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90" windowHeight="7770" activeTab="0"/>
  </bookViews>
  <sheets>
    <sheet name="11.01コレ出た" sheetId="1" r:id="rId1"/>
    <sheet name="Sheet2" sheetId="2" r:id="rId2"/>
  </sheets>
  <definedNames>
    <definedName name="_xlnm.Print_Titles" localSheetId="0">'11.01コレ出た'!$4:$4</definedName>
  </definedNames>
  <calcPr fullCalcOnLoad="1"/>
</workbook>
</file>

<file path=xl/sharedStrings.xml><?xml version="1.0" encoding="utf-8"?>
<sst xmlns="http://schemas.openxmlformats.org/spreadsheetml/2006/main" count="791" uniqueCount="466">
  <si>
    <t>分類</t>
  </si>
  <si>
    <t>出版社</t>
  </si>
  <si>
    <t>　書　名</t>
  </si>
  <si>
    <t>判型</t>
  </si>
  <si>
    <t>キーワード</t>
  </si>
  <si>
    <t>ISBN NO.</t>
  </si>
  <si>
    <t>部数</t>
  </si>
  <si>
    <t>取次見本日</t>
  </si>
  <si>
    <t>本体価格</t>
  </si>
  <si>
    <t>配本条件</t>
  </si>
  <si>
    <t>パンフ</t>
  </si>
  <si>
    <t>編著者名</t>
  </si>
  <si>
    <t>(先月刊行した会員社の新刊リストです。在庫チェックにご利用下さい)</t>
  </si>
  <si>
    <t xml:space="preserve">歴史書懇話会新刊情報 </t>
  </si>
  <si>
    <t>東京大学出版会</t>
  </si>
  <si>
    <t>日本史</t>
  </si>
  <si>
    <t>桂太郎発書翰集</t>
  </si>
  <si>
    <t>千葉功編</t>
  </si>
  <si>
    <t>返条</t>
  </si>
  <si>
    <t>近代政治史</t>
  </si>
  <si>
    <t>歴史一般</t>
  </si>
  <si>
    <t>東京堂出版</t>
  </si>
  <si>
    <t>苗字から引く家紋の事典</t>
  </si>
  <si>
    <t>高澤　等著</t>
  </si>
  <si>
    <t>菊</t>
  </si>
  <si>
    <t>委託</t>
  </si>
  <si>
    <t>家紋</t>
  </si>
  <si>
    <t>地方史</t>
  </si>
  <si>
    <t>青木書店</t>
  </si>
  <si>
    <t>奥多摩の世間話</t>
  </si>
  <si>
    <t>渡辺節子</t>
  </si>
  <si>
    <t>民族史</t>
  </si>
  <si>
    <t>ジェンダー史</t>
  </si>
  <si>
    <t>明石書店</t>
  </si>
  <si>
    <t>人の移動と文化の交差</t>
  </si>
  <si>
    <t>ジェンダー史叢書</t>
  </si>
  <si>
    <t>世界史</t>
  </si>
  <si>
    <t>四六</t>
  </si>
  <si>
    <t>権力と身体</t>
  </si>
  <si>
    <t>校倉書房</t>
  </si>
  <si>
    <t>編戸制と調庸制の基礎的考察</t>
  </si>
  <si>
    <t>明石一紀著</t>
  </si>
  <si>
    <t>注文</t>
  </si>
  <si>
    <t>中・韓・日比較</t>
  </si>
  <si>
    <t>古代史</t>
  </si>
  <si>
    <t>学生社</t>
  </si>
  <si>
    <t>天の二上と太子の水辺</t>
  </si>
  <si>
    <t>上島秀友著</t>
  </si>
  <si>
    <t>四六</t>
  </si>
  <si>
    <t>奈良大和</t>
  </si>
  <si>
    <t>世界史</t>
  </si>
  <si>
    <t>汲古書院</t>
  </si>
  <si>
    <t>戦争と華僑</t>
  </si>
  <si>
    <t>菊池一隆</t>
  </si>
  <si>
    <t>近現代史</t>
  </si>
  <si>
    <t>中東史</t>
  </si>
  <si>
    <t>刀水書房</t>
  </si>
  <si>
    <t>中世イスラーム国家の財政と寄進</t>
  </si>
  <si>
    <t>五十嵐大介著</t>
  </si>
  <si>
    <t>中世のイスラム</t>
  </si>
  <si>
    <t>9784887083936</t>
  </si>
  <si>
    <t>考古学</t>
  </si>
  <si>
    <t>同成社</t>
  </si>
  <si>
    <t>インダスの考古学</t>
  </si>
  <si>
    <t>近藤英夫著</t>
  </si>
  <si>
    <t>四六</t>
  </si>
  <si>
    <t>南アジア</t>
  </si>
  <si>
    <t>鬼ノ城 -甦る吉備の古代山城-</t>
  </si>
  <si>
    <t>谷山雅彦著</t>
  </si>
  <si>
    <t>岡山</t>
  </si>
  <si>
    <t>塙書房</t>
  </si>
  <si>
    <t>萬葉集研究第　３１集</t>
  </si>
  <si>
    <t>稲岡耕二監修</t>
  </si>
  <si>
    <t>注文返条付</t>
  </si>
  <si>
    <t>伝記</t>
  </si>
  <si>
    <t>ミネルヴァ書房</t>
  </si>
  <si>
    <t>宇喜多直家・秀家</t>
  </si>
  <si>
    <t>渡邊大門</t>
  </si>
  <si>
    <t>四六</t>
  </si>
  <si>
    <t>西国進発の魁</t>
  </si>
  <si>
    <t>福沢諭吉</t>
  </si>
  <si>
    <t>大石学</t>
  </si>
  <si>
    <t>学問のすすめ</t>
  </si>
  <si>
    <t>9784623058860</t>
  </si>
  <si>
    <t>坂本龍馬</t>
  </si>
  <si>
    <t>幕末の風雲児</t>
  </si>
  <si>
    <t>9784623058853</t>
  </si>
  <si>
    <t>山川出版社</t>
  </si>
  <si>
    <t>詳説図解　サイパンの戦い</t>
  </si>
  <si>
    <t>近現代史編纂会編</t>
  </si>
  <si>
    <t>菊５</t>
  </si>
  <si>
    <t>太平洋戦争</t>
  </si>
  <si>
    <t>24後白河上皇（日本史リブレット人）</t>
  </si>
  <si>
    <t>遠藤基郎</t>
  </si>
  <si>
    <t>Ａ５変</t>
  </si>
  <si>
    <t>後白河上皇</t>
  </si>
  <si>
    <t>61大原幽学と飯岡助五（日本史リブレット人）</t>
  </si>
  <si>
    <t>高橋　敏</t>
  </si>
  <si>
    <t>大原幽学</t>
  </si>
  <si>
    <t>○</t>
  </si>
  <si>
    <t>81一揆の世界と法（日本史リブレット）</t>
  </si>
  <si>
    <t>久留島典子</t>
  </si>
  <si>
    <t>一揆</t>
  </si>
  <si>
    <t>近代史</t>
  </si>
  <si>
    <t>吉川弘文館</t>
  </si>
  <si>
    <t>明治立憲制と内閣</t>
  </si>
  <si>
    <t>村瀬 信一 著</t>
  </si>
  <si>
    <t>Ａ5</t>
  </si>
  <si>
    <t>明治政治史</t>
  </si>
  <si>
    <t>○</t>
  </si>
  <si>
    <t>近現代史</t>
  </si>
  <si>
    <t>日本政党史</t>
  </si>
  <si>
    <t>季武 嘉也・武田 知己 編</t>
  </si>
  <si>
    <t>政治史</t>
  </si>
  <si>
    <t>中世史</t>
  </si>
  <si>
    <t>中世日本の周縁と東アジア</t>
  </si>
  <si>
    <t>柳原 敏昭 著</t>
  </si>
  <si>
    <t>中世・東アジア</t>
  </si>
  <si>
    <t>近世考古学</t>
  </si>
  <si>
    <t>江戸の大名屋敷</t>
  </si>
  <si>
    <t>江戸遺跡研究会 編</t>
  </si>
  <si>
    <t>大名屋敷</t>
  </si>
  <si>
    <t>民俗・考古</t>
  </si>
  <si>
    <t>名久井 文明 著</t>
  </si>
  <si>
    <t>着物・籠</t>
  </si>
  <si>
    <t>中世禅僧の墨蹟と日中交流</t>
  </si>
  <si>
    <t>西尾 賢隆 著</t>
  </si>
  <si>
    <t>禅宗・墨蹟</t>
  </si>
  <si>
    <t>日本中世の村落・女性・社会</t>
  </si>
  <si>
    <t>田端 泰子 著</t>
  </si>
  <si>
    <t>中世女性史</t>
  </si>
  <si>
    <t>吉田 歓 著</t>
  </si>
  <si>
    <t>アジアの都</t>
  </si>
  <si>
    <t>黒田 智 著</t>
  </si>
  <si>
    <t>鎌足伝説</t>
  </si>
  <si>
    <t>古代地方制度形成過程の研究</t>
  </si>
  <si>
    <t>須原 祥二 著</t>
  </si>
  <si>
    <t>地方制度</t>
  </si>
  <si>
    <t>銅像受難の近代</t>
  </si>
  <si>
    <t>平瀬 礼太 著</t>
  </si>
  <si>
    <t>溶かされる銅像</t>
  </si>
  <si>
    <t>文化史</t>
  </si>
  <si>
    <t>長崎奉行のお献立</t>
  </si>
  <si>
    <t>江後 迪子 著</t>
  </si>
  <si>
    <t>南蛮料理</t>
  </si>
  <si>
    <t>現代史</t>
  </si>
  <si>
    <t>沖縄 空白の一年　1945-1946</t>
  </si>
  <si>
    <t>川平 成雄 著</t>
  </si>
  <si>
    <t>戦後沖縄</t>
  </si>
  <si>
    <t>日本史</t>
  </si>
  <si>
    <t>新人物往来社</t>
  </si>
  <si>
    <t>読みくらべ日本の神話</t>
  </si>
  <si>
    <t>稲田　智宏</t>
  </si>
  <si>
    <t>神話</t>
  </si>
  <si>
    <t>9784404039613</t>
  </si>
  <si>
    <t>文化史</t>
  </si>
  <si>
    <t>一般</t>
  </si>
  <si>
    <t>十字軍全史</t>
  </si>
  <si>
    <t>新人物往来社</t>
  </si>
  <si>
    <t>宗教史</t>
  </si>
  <si>
    <t>9784404039620</t>
  </si>
  <si>
    <t>×</t>
  </si>
  <si>
    <t>戦国武将の肖像画</t>
  </si>
  <si>
    <t>図鑑</t>
  </si>
  <si>
    <t>9784404039637</t>
  </si>
  <si>
    <t>明石元二郎大佐</t>
  </si>
  <si>
    <t>前坂　俊之</t>
  </si>
  <si>
    <t>近代</t>
  </si>
  <si>
    <t>9784404039644</t>
  </si>
  <si>
    <t>法藏館</t>
  </si>
  <si>
    <t>申し込み先→明石書店・矢澤宛(ＦＡＸ:０３－５８１８－１１８０)</t>
  </si>
  <si>
    <t>A5</t>
  </si>
  <si>
    <t>9784250211003</t>
  </si>
  <si>
    <t>×</t>
  </si>
  <si>
    <t>粟屋　利江</t>
  </si>
  <si>
    <t>Ａ5</t>
  </si>
  <si>
    <t>9784750333212</t>
  </si>
  <si>
    <t>中国の歴史を知るための60章</t>
  </si>
  <si>
    <t>並木　頼壽</t>
  </si>
  <si>
    <t>エリア・スタディーズ</t>
  </si>
  <si>
    <t>9784750333434</t>
  </si>
  <si>
    <t>×</t>
  </si>
  <si>
    <t>服藤　早苗　編</t>
  </si>
  <si>
    <t>Ａ5</t>
  </si>
  <si>
    <t>9784750333311</t>
  </si>
  <si>
    <t>9784751742709</t>
  </si>
  <si>
    <t>×</t>
  </si>
  <si>
    <t>9784311203404</t>
  </si>
  <si>
    <t>×</t>
  </si>
  <si>
    <t>Ａ5</t>
  </si>
  <si>
    <t>9784762925924</t>
  </si>
  <si>
    <t>○</t>
  </si>
  <si>
    <t>星の王子さまのことば</t>
  </si>
  <si>
    <t>×</t>
  </si>
  <si>
    <t>×</t>
  </si>
  <si>
    <t>Ａ5</t>
  </si>
  <si>
    <t>9784130262262</t>
  </si>
  <si>
    <t>9784490107821</t>
  </si>
  <si>
    <t>○</t>
  </si>
  <si>
    <t>Ａ５</t>
  </si>
  <si>
    <t>○</t>
  </si>
  <si>
    <t>9784886215413</t>
  </si>
  <si>
    <t>9784886215482</t>
  </si>
  <si>
    <t>○</t>
  </si>
  <si>
    <t>A5</t>
  </si>
  <si>
    <t>9784827305319</t>
  </si>
  <si>
    <t>核の時代における宗教と平和</t>
  </si>
  <si>
    <t>武田龍精編</t>
  </si>
  <si>
    <t>A5</t>
  </si>
  <si>
    <t>パラダイム</t>
  </si>
  <si>
    <t>9784831824356</t>
  </si>
  <si>
    <t>中世天照大神信仰の研究</t>
  </si>
  <si>
    <t>伊藤　聡著</t>
  </si>
  <si>
    <t>信仰</t>
  </si>
  <si>
    <t>9784831860286</t>
  </si>
  <si>
    <t>９７８４６２３０５９２７０</t>
  </si>
  <si>
    <t>○</t>
  </si>
  <si>
    <t>ＡＢ</t>
  </si>
  <si>
    <t>○</t>
  </si>
  <si>
    <t>9784634150126</t>
  </si>
  <si>
    <t>9784634548244</t>
  </si>
  <si>
    <t>○</t>
  </si>
  <si>
    <t>9784634548619</t>
  </si>
  <si>
    <t>9784634546936</t>
  </si>
  <si>
    <t>樹皮の文化史　（歴史文化セレクション）</t>
  </si>
  <si>
    <t>古代の都はどうつくられたか　　　　　　　　　　（歴史文化ライブラリー3１3)</t>
  </si>
  <si>
    <t>藤原鎌足、時空をかける　　　　　　　　　　　　　（歴史文化ライブラリー3１4)</t>
  </si>
  <si>
    <t>１月下旬</t>
  </si>
  <si>
    <t>四六</t>
  </si>
  <si>
    <t>Ａ５</t>
  </si>
  <si>
    <t>二木謙一・須藤茂樹</t>
  </si>
  <si>
    <t>サン・テグジュペリ、平松洋</t>
  </si>
  <si>
    <t>　　 12月・1月コレ出た！</t>
  </si>
  <si>
    <t>2011.2.7作成</t>
  </si>
  <si>
    <t>女性史</t>
  </si>
  <si>
    <t>ベトナム女性史</t>
  </si>
  <si>
    <t>藤目　ゆき監修</t>
  </si>
  <si>
    <t>アジア現代女性史</t>
  </si>
  <si>
    <t>9784750333205</t>
  </si>
  <si>
    <t>×</t>
  </si>
  <si>
    <t>アジア史</t>
  </si>
  <si>
    <t>朝鮮植民地支配と言語</t>
  </si>
  <si>
    <t>三ツ井　崇　著</t>
  </si>
  <si>
    <t>植民地</t>
  </si>
  <si>
    <t>9784750333182</t>
  </si>
  <si>
    <t>×</t>
  </si>
  <si>
    <t>民衆が語る貧困大国アメリカ</t>
  </si>
  <si>
    <t>中野　真紀子監訳</t>
  </si>
  <si>
    <t>アメリカ史</t>
  </si>
  <si>
    <t xml:space="preserve">9784750333236 </t>
  </si>
  <si>
    <t>×</t>
  </si>
  <si>
    <t>考古学</t>
  </si>
  <si>
    <r>
      <t>書陵部紀要所収</t>
    </r>
    <r>
      <rPr>
        <sz val="11"/>
        <rFont val="ＭＳ Ｐゴシック"/>
        <family val="3"/>
      </rPr>
      <t>　陵墓関係論文集Ⅵ</t>
    </r>
  </si>
  <si>
    <t>宮内庁書陵部陵墓課編</t>
  </si>
  <si>
    <t>Ａ４</t>
  </si>
  <si>
    <t>陵墓</t>
  </si>
  <si>
    <t>9784311300806</t>
  </si>
  <si>
    <r>
      <t>書陵部紀要所収</t>
    </r>
    <r>
      <rPr>
        <sz val="11"/>
        <rFont val="ＭＳ Ｐゴシック"/>
        <family val="3"/>
      </rPr>
      <t>　陵墓関係論文集Ⅶ</t>
    </r>
  </si>
  <si>
    <t>9784311300813</t>
  </si>
  <si>
    <t>中国史</t>
  </si>
  <si>
    <t>蘭領台湾史</t>
  </si>
  <si>
    <t>林田芳雄　著</t>
  </si>
  <si>
    <t>台湾史</t>
  </si>
  <si>
    <t>9784762950568</t>
  </si>
  <si>
    <t>○</t>
  </si>
  <si>
    <t>小説・芸能から見た海域交流</t>
  </si>
  <si>
    <t>勝山　稔　編</t>
  </si>
  <si>
    <t>Ａ5</t>
  </si>
  <si>
    <t>東アジア交流</t>
  </si>
  <si>
    <t>9784762929434</t>
  </si>
  <si>
    <t>○</t>
  </si>
  <si>
    <t>丸山昇遺文集　③</t>
  </si>
  <si>
    <t>丸山　昇　著</t>
  </si>
  <si>
    <t>Ａ5</t>
  </si>
  <si>
    <t>中国近現代史</t>
  </si>
  <si>
    <t>9784762928703</t>
  </si>
  <si>
    <t>○</t>
  </si>
  <si>
    <t>中国文学</t>
  </si>
  <si>
    <t>冰心研究</t>
  </si>
  <si>
    <t>虞　萍　著</t>
  </si>
  <si>
    <t>Ａ5</t>
  </si>
  <si>
    <t>9784762928819</t>
  </si>
  <si>
    <t>日本史近世</t>
  </si>
  <si>
    <t>思文閣出版</t>
  </si>
  <si>
    <t>近世の環境と開発</t>
  </si>
  <si>
    <t>根岸茂夫 他編</t>
  </si>
  <si>
    <t>A5</t>
  </si>
  <si>
    <t>返条付</t>
  </si>
  <si>
    <t>環境</t>
  </si>
  <si>
    <t>9784784215447</t>
  </si>
  <si>
    <t>○</t>
  </si>
  <si>
    <t>自然科学</t>
  </si>
  <si>
    <t>シーボルトが蒐集したシダ標本</t>
  </si>
  <si>
    <t>加藤僖重著</t>
  </si>
  <si>
    <t>A5</t>
  </si>
  <si>
    <t>シダ標本</t>
  </si>
  <si>
    <t>9784784215508</t>
  </si>
  <si>
    <t>○</t>
  </si>
  <si>
    <t>東洋史</t>
  </si>
  <si>
    <r>
      <t>中国五代国家論　</t>
    </r>
    <r>
      <rPr>
        <sz val="8"/>
        <rFont val="ＭＳ Ｐゴシック"/>
        <family val="3"/>
      </rPr>
      <t>佛教大学研究叢書１２</t>
    </r>
  </si>
  <si>
    <t>山崎覚士著</t>
  </si>
  <si>
    <t>中国五代十国</t>
  </si>
  <si>
    <t>9784784215454</t>
  </si>
  <si>
    <t>○</t>
  </si>
  <si>
    <t>近世史料</t>
  </si>
  <si>
    <t>住友史料叢書　25</t>
  </si>
  <si>
    <t>住友史料館編</t>
  </si>
  <si>
    <t>A5</t>
  </si>
  <si>
    <t>A5</t>
  </si>
  <si>
    <t>住友家鉱業史料</t>
  </si>
  <si>
    <t>9784784215485</t>
  </si>
  <si>
    <t>新人物往来社</t>
  </si>
  <si>
    <t>プチャーチン</t>
  </si>
  <si>
    <t>白石　仁章</t>
  </si>
  <si>
    <t>四六</t>
  </si>
  <si>
    <t>東欧</t>
  </si>
  <si>
    <t>上野彰義隊と箱館戦争史</t>
  </si>
  <si>
    <t>菊地　明</t>
  </si>
  <si>
    <t>一遍</t>
  </si>
  <si>
    <t>井上　宏生</t>
  </si>
  <si>
    <t>Ａ５</t>
  </si>
  <si>
    <t>近世</t>
  </si>
  <si>
    <t>仏像に恋して</t>
  </si>
  <si>
    <t>真船　きょうこ</t>
  </si>
  <si>
    <t>Ａ５</t>
  </si>
  <si>
    <t>中世</t>
  </si>
  <si>
    <t>日本史に出てくる組織と制度のことがわかる本</t>
  </si>
  <si>
    <t>概論・通史</t>
  </si>
  <si>
    <t>総図解よくわかる日本史＆世界史同時代比較年表</t>
  </si>
  <si>
    <t>関　真興　監修</t>
  </si>
  <si>
    <t>四六</t>
  </si>
  <si>
    <t>年表</t>
  </si>
  <si>
    <t>イタリア学習社会の歴史像</t>
  </si>
  <si>
    <t>佐藤一子著</t>
  </si>
  <si>
    <t>返条付注文</t>
  </si>
  <si>
    <t>教育史</t>
  </si>
  <si>
    <t>9784130562188</t>
  </si>
  <si>
    <t>音楽</t>
  </si>
  <si>
    <t>言語学</t>
  </si>
  <si>
    <t>基礎からの日本語音声学</t>
  </si>
  <si>
    <t>福盛貴弘著</t>
  </si>
  <si>
    <t>A5</t>
  </si>
  <si>
    <t>日本語音声</t>
  </si>
  <si>
    <t>9784490207231</t>
  </si>
  <si>
    <t>○</t>
  </si>
  <si>
    <t>音楽の366日話題事典</t>
  </si>
  <si>
    <t>朝川博・水島昭男著</t>
  </si>
  <si>
    <t>今日は何の日</t>
  </si>
  <si>
    <t>9784490107920</t>
  </si>
  <si>
    <t>ユダヤ人名事典</t>
  </si>
  <si>
    <t>ジョアン・コメイ著</t>
  </si>
  <si>
    <t>菊判</t>
  </si>
  <si>
    <t>ユダヤ人</t>
  </si>
  <si>
    <t>9784490107913</t>
  </si>
  <si>
    <t>バビロニア都市民の生活</t>
  </si>
  <si>
    <t>S.ﾀﾞﾘー著　大津忠彦・下釜和也訳</t>
  </si>
  <si>
    <t>四六</t>
  </si>
  <si>
    <t>バビロニア</t>
  </si>
  <si>
    <t>9784886215338</t>
  </si>
  <si>
    <t>文化遺産と地域経済</t>
  </si>
  <si>
    <t>澤村　明</t>
  </si>
  <si>
    <t>Ａ５</t>
  </si>
  <si>
    <t>文化遺産</t>
  </si>
  <si>
    <t>9784886215437</t>
  </si>
  <si>
    <t>貝の考古学</t>
  </si>
  <si>
    <t>忍澤成視</t>
  </si>
  <si>
    <t>Ａ５</t>
  </si>
  <si>
    <t>貝</t>
  </si>
  <si>
    <t>9784886215376</t>
  </si>
  <si>
    <t>小シーボルトと日本の考古・民族学の黎明</t>
  </si>
  <si>
    <t>ヨーゼフ・クライナー編</t>
  </si>
  <si>
    <t>Ａ５</t>
  </si>
  <si>
    <t>注文返上付</t>
  </si>
  <si>
    <t>シーボルト・ジュニア</t>
  </si>
  <si>
    <t>9784886215468</t>
  </si>
  <si>
    <t>文献史料・物質資料と古代史研究</t>
  </si>
  <si>
    <t>古尾谷知浩著</t>
  </si>
  <si>
    <t>A5</t>
  </si>
  <si>
    <t>文献史学と考古学の協業</t>
  </si>
  <si>
    <t>9784827312393</t>
  </si>
  <si>
    <t>×</t>
  </si>
  <si>
    <t>仏教史</t>
  </si>
  <si>
    <t>浄土教理史</t>
  </si>
  <si>
    <t>信楽峻麿</t>
  </si>
  <si>
    <t>アジア</t>
  </si>
  <si>
    <t>9784831832733</t>
  </si>
  <si>
    <t>○</t>
  </si>
  <si>
    <t>東大寺二月堂</t>
  </si>
  <si>
    <t>ＧＢＳ実行委員会編</t>
  </si>
  <si>
    <t>A4</t>
  </si>
  <si>
    <t>お水取り</t>
  </si>
  <si>
    <t>IＳＳＮ1348-8937</t>
  </si>
  <si>
    <t>杉田玄白</t>
  </si>
  <si>
    <t>ＡＢ判</t>
  </si>
  <si>
    <t>解体新書</t>
  </si>
  <si>
    <t>9784623058846</t>
  </si>
  <si>
    <t>○</t>
  </si>
  <si>
    <t>倭人伝を徹底して読む</t>
  </si>
  <si>
    <t>古田武彦</t>
  </si>
  <si>
    <t>四六判</t>
  </si>
  <si>
    <t>邪馬台国論争</t>
  </si>
  <si>
    <t>9784623052189</t>
  </si>
  <si>
    <t>○</t>
  </si>
  <si>
    <t>徳川家康</t>
  </si>
  <si>
    <t>江戸幕府</t>
  </si>
  <si>
    <t>9784623058839</t>
  </si>
  <si>
    <t>福井県の歴史散歩</t>
  </si>
  <si>
    <t>福井県の歴史散歩編集委員会</t>
  </si>
  <si>
    <t>B6変</t>
  </si>
  <si>
    <t>福井県</t>
  </si>
  <si>
    <t>9784634246188</t>
  </si>
  <si>
    <t>レンズが撮らえた「19世紀ヨーロッパ」</t>
  </si>
  <si>
    <t>海野弘ほか</t>
  </si>
  <si>
    <t>ヨーロッパ古写真</t>
  </si>
  <si>
    <t>9784634150119</t>
  </si>
  <si>
    <t>戦後知の可能性―歴史・宗教・民衆</t>
  </si>
  <si>
    <t>安丸良夫・喜安朗</t>
  </si>
  <si>
    <t>歴史学</t>
  </si>
  <si>
    <t>9784634672239</t>
  </si>
  <si>
    <r>
      <t>通交・通商圏の拡大　　　　　　　　　　　　　　　　　</t>
    </r>
    <r>
      <rPr>
        <sz val="8"/>
        <rFont val="ＭＳ Ｐゴシック"/>
        <family val="3"/>
      </rPr>
      <t>　（ 日本の対外関係　3  ）</t>
    </r>
  </si>
  <si>
    <t xml:space="preserve">村井章介 他編
</t>
  </si>
  <si>
    <t>Ａ５</t>
  </si>
  <si>
    <t>東シナ海・博多と寧波、鴻</t>
  </si>
  <si>
    <t>イギリスの古城 新装版</t>
  </si>
  <si>
    <t>太田 静六 著</t>
  </si>
  <si>
    <t>Ｂ５</t>
  </si>
  <si>
    <t>イギリス</t>
  </si>
  <si>
    <t>奈良甲冑師の研究</t>
  </si>
  <si>
    <t>宮崎　隆旨 著</t>
  </si>
  <si>
    <t>甲冑、鎧兜、奈良</t>
  </si>
  <si>
    <r>
      <t>飛鳥から藤原京　　　　　　　　　　　　　　　　　</t>
    </r>
    <r>
      <rPr>
        <sz val="8"/>
        <rFont val="ＭＳ Ｐゴシック"/>
        <family val="3"/>
      </rPr>
      <t>　（ 古代の都　1  ）</t>
    </r>
  </si>
  <si>
    <t>木下正史 ・佐藤　信 編</t>
  </si>
  <si>
    <t>四六</t>
  </si>
  <si>
    <t>武士・大名・支配階級</t>
  </si>
  <si>
    <r>
      <t>近代日本と「高等遊民」               　</t>
    </r>
    <r>
      <rPr>
        <sz val="8"/>
        <rFont val="ＭＳ Ｐゴシック"/>
        <family val="3"/>
      </rPr>
      <t>社会問題化する知識青年層</t>
    </r>
  </si>
  <si>
    <t>町田 祐一 著</t>
  </si>
  <si>
    <t>教育・失業問題</t>
  </si>
  <si>
    <t>明治国家と地域教育</t>
  </si>
  <si>
    <t>荒井 明夫 著</t>
  </si>
  <si>
    <t>藤氏家伝を読む</t>
  </si>
  <si>
    <t>篠川賢・増尾伸一郎 編</t>
  </si>
  <si>
    <t>藤原氏</t>
  </si>
  <si>
    <t>首都東京の近代化と市民社会</t>
  </si>
  <si>
    <t>中嶋 久人 著</t>
  </si>
  <si>
    <t>東京・都市論</t>
  </si>
  <si>
    <t>近世史</t>
  </si>
  <si>
    <t>身分論をひろげる</t>
  </si>
  <si>
    <t>大橋 幸泰・深谷 克己 編</t>
  </si>
  <si>
    <t>人・身分</t>
  </si>
  <si>
    <t>鎌倉期官人陰陽師の研究</t>
  </si>
  <si>
    <t>赤澤 春彦 著</t>
  </si>
  <si>
    <t>陰陽道</t>
  </si>
  <si>
    <r>
      <t>飛鳥・白鳳仏教史　　　    　　　　　　</t>
    </r>
    <r>
      <rPr>
        <sz val="8"/>
        <rFont val="ＭＳ Ｐゴシック"/>
        <family val="3"/>
      </rPr>
      <t>（歴史文化セレクション）</t>
    </r>
  </si>
  <si>
    <t>田村 圓澄 著</t>
  </si>
  <si>
    <t>古代仏教</t>
  </si>
  <si>
    <r>
      <t>ヨーロッパの古城 新装版　　　　　　　　</t>
    </r>
    <r>
      <rPr>
        <sz val="8"/>
        <rFont val="ＭＳ Ｐゴシック"/>
        <family val="3"/>
      </rPr>
      <t>城郭の発達とフランスの城</t>
    </r>
  </si>
  <si>
    <t>フランス・イタリア・エジプト</t>
  </si>
  <si>
    <r>
      <t>寛政期水戸学の研究　   　　　　　　　</t>
    </r>
    <r>
      <rPr>
        <sz val="8"/>
        <rFont val="ＭＳ Ｐゴシック"/>
        <family val="3"/>
      </rPr>
      <t>翠軒から幽谷</t>
    </r>
    <r>
      <rPr>
        <sz val="11"/>
        <rFont val="ＭＳ Ｐゴシック"/>
        <family val="3"/>
      </rPr>
      <t>へ</t>
    </r>
  </si>
  <si>
    <t>吉田 俊純 著</t>
  </si>
  <si>
    <t>水戸・弘道館</t>
  </si>
  <si>
    <r>
      <t>話し言葉の日本史　　　　　　　　　　　　　　　</t>
    </r>
    <r>
      <rPr>
        <sz val="8"/>
        <rFont val="ＭＳ Ｐゴシック"/>
        <family val="3"/>
      </rPr>
      <t>（歴史文化ライブラリー3１１)</t>
    </r>
  </si>
  <si>
    <t>野村 剛史 著</t>
  </si>
  <si>
    <t>国語</t>
  </si>
  <si>
    <r>
      <t>幕末の海防戦略　</t>
    </r>
    <r>
      <rPr>
        <sz val="8"/>
        <rFont val="ＭＳ Ｐゴシック"/>
        <family val="3"/>
      </rPr>
      <t>異国船を隔離せよ</t>
    </r>
    <r>
      <rPr>
        <sz val="11"/>
        <rFont val="ＭＳ Ｐゴシック"/>
        <family val="3"/>
      </rPr>
      <t>　　　　　　　　　　　　</t>
    </r>
    <r>
      <rPr>
        <sz val="8"/>
        <rFont val="ＭＳ Ｐゴシック"/>
        <family val="3"/>
      </rPr>
      <t>（歴史文化ライブラリー31２)</t>
    </r>
  </si>
  <si>
    <t>上白石 実 著</t>
  </si>
  <si>
    <t>国境・海防衛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</si>
</sst>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#,##0_);[Red]\(#,##0\)"/>
    <numFmt numFmtId="178" formatCode="#,##0_ "/>
    <numFmt numFmtId="179" formatCode="#,##0_ ;[Red]\-#,##0\ "/>
    <numFmt numFmtId="180" formatCode="m&quot;月&quot;d&quot;日&quot;;@"/>
    <numFmt numFmtId="181" formatCode="0_ "/>
    <numFmt numFmtId="182" formatCode="yyyy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20"/>
      <name val="ＭＳ ゴシック"/>
      <family val="3"/>
    </font>
    <font>
      <sz val="48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62" applyFont="1" applyFill="1" applyBorder="1" applyAlignment="1">
      <alignment horizontal="left" vertical="center" shrinkToFit="1"/>
      <protection/>
    </xf>
    <xf numFmtId="0" fontId="27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vertical="center" shrinkToFit="1"/>
    </xf>
    <xf numFmtId="180" fontId="0" fillId="0" borderId="1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0" xfId="62" applyFont="1" applyFill="1" applyBorder="1" applyAlignment="1">
      <alignment horizontal="left" vertical="center" shrinkToFit="1"/>
      <protection/>
    </xf>
    <xf numFmtId="0" fontId="9" fillId="0" borderId="10" xfId="61" applyFont="1" applyFill="1" applyBorder="1">
      <alignment vertical="center"/>
      <protection/>
    </xf>
    <xf numFmtId="0" fontId="9" fillId="0" borderId="10" xfId="61" applyFont="1" applyFill="1" applyBorder="1" applyAlignment="1">
      <alignment vertical="center" shrinkToFit="1"/>
      <protection/>
    </xf>
    <xf numFmtId="0" fontId="9" fillId="0" borderId="10" xfId="61" applyFont="1" applyBorder="1" applyAlignment="1">
      <alignment horizontal="center" vertical="center" shrinkToFit="1"/>
      <protection/>
    </xf>
    <xf numFmtId="181" fontId="9" fillId="0" borderId="10" xfId="61" applyNumberFormat="1" applyFont="1" applyFill="1" applyBorder="1" applyAlignment="1">
      <alignment vertical="center" shrinkToFit="1"/>
      <protection/>
    </xf>
    <xf numFmtId="49" fontId="9" fillId="0" borderId="10" xfId="61" applyNumberFormat="1" applyFont="1" applyBorder="1" applyAlignment="1">
      <alignment horizontal="center" vertical="center"/>
      <protection/>
    </xf>
    <xf numFmtId="0" fontId="9" fillId="0" borderId="10" xfId="61" applyFont="1" applyBorder="1">
      <alignment vertical="center"/>
      <protection/>
    </xf>
    <xf numFmtId="0" fontId="9" fillId="0" borderId="10" xfId="61" applyFont="1" applyFill="1" applyBorder="1" applyAlignment="1">
      <alignment vertical="center" wrapText="1"/>
      <protection/>
    </xf>
    <xf numFmtId="49" fontId="9" fillId="0" borderId="10" xfId="61" applyNumberFormat="1" applyFont="1" applyBorder="1" applyAlignment="1">
      <alignment horizontal="center" vertical="center" shrinkToFit="1"/>
      <protection/>
    </xf>
    <xf numFmtId="181" fontId="27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vertical="center" shrinkToFit="1"/>
    </xf>
    <xf numFmtId="5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63" applyFont="1" applyBorder="1" applyAlignment="1">
      <alignment horizontal="left" vertical="center" shrinkToFit="1"/>
      <protection/>
    </xf>
    <xf numFmtId="0" fontId="0" fillId="0" borderId="10" xfId="0" applyFont="1" applyFill="1" applyBorder="1" applyAlignment="1">
      <alignment horizontal="left" vertical="center" shrinkToFit="1"/>
    </xf>
    <xf numFmtId="176" fontId="0" fillId="0" borderId="10" xfId="0" applyNumberFormat="1" applyFont="1" applyFill="1" applyBorder="1" applyAlignment="1">
      <alignment horizontal="right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/>
    </xf>
    <xf numFmtId="181" fontId="28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Border="1" applyAlignment="1">
      <alignment vertical="center"/>
    </xf>
    <xf numFmtId="56" fontId="0" fillId="0" borderId="10" xfId="0" applyNumberFormat="1" applyFont="1" applyFill="1" applyBorder="1" applyAlignment="1">
      <alignment vertical="center"/>
    </xf>
    <xf numFmtId="180" fontId="9" fillId="0" borderId="10" xfId="61" applyNumberFormat="1" applyFont="1" applyFill="1" applyBorder="1" applyAlignment="1">
      <alignment vertical="center" shrinkToFi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vertical="center"/>
      <protection/>
    </xf>
    <xf numFmtId="0" fontId="26" fillId="0" borderId="10" xfId="62" applyFont="1" applyFill="1" applyBorder="1" applyAlignment="1">
      <alignment vertical="center"/>
      <protection/>
    </xf>
    <xf numFmtId="49" fontId="27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6" fillId="0" borderId="1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181" fontId="26" fillId="0" borderId="10" xfId="0" applyNumberFormat="1" applyFont="1" applyBorder="1" applyAlignment="1">
      <alignment vertical="center" wrapText="1"/>
    </xf>
    <xf numFmtId="181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7" fillId="0" borderId="10" xfId="0" applyFont="1" applyFill="1" applyBorder="1" applyAlignment="1">
      <alignment vertical="center" shrinkToFi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 shrinkToFit="1"/>
    </xf>
    <xf numFmtId="0" fontId="26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56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 shrinkToFit="1"/>
    </xf>
    <xf numFmtId="0" fontId="0" fillId="0" borderId="10" xfId="0" applyFont="1" applyBorder="1" applyAlignment="1">
      <alignment vertical="top" shrinkToFit="1"/>
    </xf>
    <xf numFmtId="49" fontId="26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 shrinkToFit="1"/>
    </xf>
    <xf numFmtId="180" fontId="0" fillId="0" borderId="10" xfId="0" applyNumberFormat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right" vertical="center" shrinkToFit="1"/>
    </xf>
    <xf numFmtId="49" fontId="27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10" xfId="62" applyFont="1" applyBorder="1" applyAlignment="1">
      <alignment horizontal="left" vertical="center" shrinkToFit="1"/>
      <protection/>
    </xf>
    <xf numFmtId="0" fontId="0" fillId="0" borderId="10" xfId="62" applyFont="1" applyFill="1" applyBorder="1" applyAlignment="1">
      <alignment vertical="center" wrapText="1"/>
      <protection/>
    </xf>
    <xf numFmtId="0" fontId="0" fillId="0" borderId="10" xfId="62" applyFont="1" applyBorder="1" applyAlignment="1">
      <alignment vertical="center" shrinkToFit="1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177" fontId="0" fillId="0" borderId="10" xfId="62" applyNumberFormat="1" applyFont="1" applyFill="1" applyBorder="1" applyAlignment="1">
      <alignment horizontal="right" vertical="center" shrinkToFit="1"/>
      <protection/>
    </xf>
    <xf numFmtId="180" fontId="0" fillId="0" borderId="10" xfId="62" applyNumberFormat="1" applyFont="1" applyBorder="1" applyAlignment="1">
      <alignment vertical="center" shrinkToFit="1"/>
      <protection/>
    </xf>
    <xf numFmtId="181" fontId="27" fillId="0" borderId="10" xfId="62" applyNumberFormat="1" applyFont="1" applyFill="1" applyBorder="1" applyAlignment="1">
      <alignment horizontal="center" vertical="center" shrinkToFit="1"/>
      <protection/>
    </xf>
    <xf numFmtId="49" fontId="0" fillId="0" borderId="10" xfId="62" applyNumberFormat="1" applyFont="1" applyBorder="1" applyAlignment="1">
      <alignment horizontal="center" vertical="center" shrinkToFit="1"/>
      <protection/>
    </xf>
    <xf numFmtId="0" fontId="0" fillId="0" borderId="10" xfId="62" applyFont="1" applyBorder="1" applyAlignment="1">
      <alignment horizontal="center" vertical="center" shrinkToFit="1"/>
      <protection/>
    </xf>
    <xf numFmtId="177" fontId="0" fillId="0" borderId="10" xfId="62" applyNumberFormat="1" applyFont="1" applyBorder="1" applyAlignment="1">
      <alignment horizontal="right" vertical="center" shrinkToFit="1"/>
      <protection/>
    </xf>
    <xf numFmtId="0" fontId="0" fillId="0" borderId="0" xfId="0" applyAlignment="1">
      <alignment vertical="center"/>
    </xf>
    <xf numFmtId="0" fontId="0" fillId="0" borderId="10" xfId="62" applyFont="1" applyFill="1" applyBorder="1" applyAlignment="1">
      <alignment vertical="center" shrinkToFit="1"/>
      <protection/>
    </xf>
    <xf numFmtId="0" fontId="27" fillId="0" borderId="10" xfId="62" applyFont="1" applyBorder="1" applyAlignment="1">
      <alignment vertical="center" shrinkToFit="1"/>
      <protection/>
    </xf>
    <xf numFmtId="181" fontId="27" fillId="0" borderId="10" xfId="62" applyNumberFormat="1" applyFont="1" applyBorder="1" applyAlignment="1">
      <alignment horizontal="center" vertical="center" shrinkToFit="1"/>
      <protection/>
    </xf>
    <xf numFmtId="0" fontId="0" fillId="0" borderId="10" xfId="62" applyFont="1" applyBorder="1">
      <alignment vertical="center"/>
      <protection/>
    </xf>
    <xf numFmtId="0" fontId="0" fillId="0" borderId="10" xfId="62" applyFont="1" applyFill="1" applyBorder="1">
      <alignment vertical="center"/>
      <protection/>
    </xf>
    <xf numFmtId="0" fontId="0" fillId="0" borderId="10" xfId="62" applyFont="1" applyBorder="1" applyAlignment="1">
      <alignment horizontal="left" vertical="center"/>
      <protection/>
    </xf>
    <xf numFmtId="178" fontId="9" fillId="0" borderId="10" xfId="61" applyNumberFormat="1" applyFont="1" applyFill="1" applyBorder="1">
      <alignment vertical="center"/>
      <protection/>
    </xf>
    <xf numFmtId="0" fontId="26" fillId="0" borderId="10" xfId="0" applyFont="1" applyBorder="1" applyAlignment="1">
      <alignment horizontal="center" vertical="top" wrapText="1"/>
    </xf>
    <xf numFmtId="0" fontId="9" fillId="0" borderId="10" xfId="61" applyFont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2" max="2" width="11.875" style="0" customWidth="1"/>
    <col min="3" max="3" width="28.25390625" style="0" customWidth="1"/>
    <col min="4" max="4" width="13.00390625" style="0" customWidth="1"/>
    <col min="5" max="5" width="5.375" style="2" customWidth="1"/>
    <col min="6" max="6" width="9.00390625" style="6" customWidth="1"/>
    <col min="7" max="7" width="10.375" style="8" customWidth="1"/>
    <col min="8" max="8" width="8.875" style="2" customWidth="1"/>
    <col min="9" max="9" width="9.875" style="0" bestFit="1" customWidth="1"/>
    <col min="10" max="10" width="14.00390625" style="3" customWidth="1"/>
    <col min="11" max="11" width="6.375" style="2" customWidth="1"/>
    <col min="12" max="12" width="6.375" style="0" customWidth="1"/>
  </cols>
  <sheetData>
    <row r="1" spans="1:9" ht="48.75" customHeight="1">
      <c r="A1" s="11" t="s">
        <v>13</v>
      </c>
      <c r="F1" s="15" t="s">
        <v>232</v>
      </c>
      <c r="I1" s="16"/>
    </row>
    <row r="2" spans="1:9" ht="24.75" customHeight="1">
      <c r="A2" s="1" t="s">
        <v>12</v>
      </c>
      <c r="H2" s="12"/>
      <c r="I2" s="16"/>
    </row>
    <row r="3" spans="1:10" ht="24.75" customHeight="1">
      <c r="A3" s="9" t="s">
        <v>170</v>
      </c>
      <c r="H3" s="12"/>
      <c r="I3" s="17"/>
      <c r="J3" s="10" t="s">
        <v>233</v>
      </c>
    </row>
    <row r="4" spans="1:12" ht="13.5">
      <c r="A4" s="4" t="s">
        <v>0</v>
      </c>
      <c r="B4" s="4" t="s">
        <v>1</v>
      </c>
      <c r="C4" s="4" t="s">
        <v>2</v>
      </c>
      <c r="D4" s="4" t="s">
        <v>11</v>
      </c>
      <c r="E4" s="4" t="s">
        <v>3</v>
      </c>
      <c r="F4" s="7" t="s">
        <v>8</v>
      </c>
      <c r="G4" s="13" t="s">
        <v>7</v>
      </c>
      <c r="H4" s="4" t="s">
        <v>9</v>
      </c>
      <c r="I4" s="4" t="s">
        <v>4</v>
      </c>
      <c r="J4" s="5" t="s">
        <v>5</v>
      </c>
      <c r="K4" s="14" t="s">
        <v>10</v>
      </c>
      <c r="L4" s="4" t="s">
        <v>6</v>
      </c>
    </row>
    <row r="5" spans="1:12" s="26" customFormat="1" ht="13.5">
      <c r="A5" s="18" t="s">
        <v>27</v>
      </c>
      <c r="B5" s="21" t="s">
        <v>28</v>
      </c>
      <c r="C5" s="21" t="s">
        <v>29</v>
      </c>
      <c r="D5" s="21" t="s">
        <v>30</v>
      </c>
      <c r="E5" s="22" t="s">
        <v>171</v>
      </c>
      <c r="F5" s="55">
        <v>7000</v>
      </c>
      <c r="G5" s="23">
        <v>40897</v>
      </c>
      <c r="H5" s="22" t="s">
        <v>25</v>
      </c>
      <c r="I5" s="22" t="s">
        <v>31</v>
      </c>
      <c r="J5" s="24" t="s">
        <v>172</v>
      </c>
      <c r="K5" s="25" t="s">
        <v>173</v>
      </c>
      <c r="L5" s="22"/>
    </row>
    <row r="6" spans="1:12" s="65" customFormat="1" ht="13.5">
      <c r="A6" s="27" t="s">
        <v>234</v>
      </c>
      <c r="B6" s="27" t="s">
        <v>33</v>
      </c>
      <c r="C6" s="27" t="s">
        <v>235</v>
      </c>
      <c r="D6" s="27" t="s">
        <v>236</v>
      </c>
      <c r="E6" s="28" t="s">
        <v>37</v>
      </c>
      <c r="F6" s="29">
        <v>3800</v>
      </c>
      <c r="G6" s="30">
        <v>40893</v>
      </c>
      <c r="H6" s="28" t="s">
        <v>25</v>
      </c>
      <c r="I6" s="27" t="s">
        <v>237</v>
      </c>
      <c r="J6" s="64" t="s">
        <v>238</v>
      </c>
      <c r="K6" s="28" t="s">
        <v>239</v>
      </c>
      <c r="L6" s="27"/>
    </row>
    <row r="7" spans="1:12" s="65" customFormat="1" ht="13.5">
      <c r="A7" s="27" t="s">
        <v>240</v>
      </c>
      <c r="B7" s="27" t="s">
        <v>33</v>
      </c>
      <c r="C7" s="27" t="s">
        <v>241</v>
      </c>
      <c r="D7" s="27" t="s">
        <v>242</v>
      </c>
      <c r="E7" s="28" t="s">
        <v>37</v>
      </c>
      <c r="F7" s="29">
        <v>5700</v>
      </c>
      <c r="G7" s="30">
        <v>40892</v>
      </c>
      <c r="H7" s="28" t="s">
        <v>25</v>
      </c>
      <c r="I7" s="27" t="s">
        <v>243</v>
      </c>
      <c r="J7" s="64" t="s">
        <v>244</v>
      </c>
      <c r="K7" s="28" t="s">
        <v>245</v>
      </c>
      <c r="L7" s="27"/>
    </row>
    <row r="8" spans="1:12" s="65" customFormat="1" ht="13.5">
      <c r="A8" s="27" t="s">
        <v>36</v>
      </c>
      <c r="B8" s="27" t="s">
        <v>33</v>
      </c>
      <c r="C8" s="27" t="s">
        <v>246</v>
      </c>
      <c r="D8" s="27" t="s">
        <v>247</v>
      </c>
      <c r="E8" s="28" t="s">
        <v>37</v>
      </c>
      <c r="F8" s="29">
        <v>3800</v>
      </c>
      <c r="G8" s="30">
        <v>40893</v>
      </c>
      <c r="H8" s="28" t="s">
        <v>25</v>
      </c>
      <c r="I8" s="27" t="s">
        <v>248</v>
      </c>
      <c r="J8" s="64" t="s">
        <v>249</v>
      </c>
      <c r="K8" s="28" t="s">
        <v>250</v>
      </c>
      <c r="L8" s="27"/>
    </row>
    <row r="9" spans="1:12" s="32" customFormat="1" ht="13.5">
      <c r="A9" s="27" t="s">
        <v>32</v>
      </c>
      <c r="B9" s="27" t="s">
        <v>33</v>
      </c>
      <c r="C9" s="27" t="s">
        <v>34</v>
      </c>
      <c r="D9" s="27" t="s">
        <v>174</v>
      </c>
      <c r="E9" s="28" t="s">
        <v>175</v>
      </c>
      <c r="F9" s="29">
        <v>4800</v>
      </c>
      <c r="G9" s="30">
        <v>40549</v>
      </c>
      <c r="H9" s="28" t="s">
        <v>25</v>
      </c>
      <c r="I9" s="27" t="s">
        <v>35</v>
      </c>
      <c r="J9" s="31" t="s">
        <v>176</v>
      </c>
      <c r="K9" s="28" t="s">
        <v>161</v>
      </c>
      <c r="L9" s="27"/>
    </row>
    <row r="10" spans="1:12" s="32" customFormat="1" ht="13.5">
      <c r="A10" s="27" t="s">
        <v>36</v>
      </c>
      <c r="B10" s="27" t="s">
        <v>33</v>
      </c>
      <c r="C10" s="27" t="s">
        <v>177</v>
      </c>
      <c r="D10" s="27" t="s">
        <v>178</v>
      </c>
      <c r="E10" s="28" t="s">
        <v>37</v>
      </c>
      <c r="F10" s="29">
        <v>2000</v>
      </c>
      <c r="G10" s="30">
        <v>40568</v>
      </c>
      <c r="H10" s="28" t="s">
        <v>25</v>
      </c>
      <c r="I10" s="27" t="s">
        <v>179</v>
      </c>
      <c r="J10" s="31" t="s">
        <v>180</v>
      </c>
      <c r="K10" s="28" t="s">
        <v>181</v>
      </c>
      <c r="L10" s="27"/>
    </row>
    <row r="11" spans="1:12" s="32" customFormat="1" ht="13.5">
      <c r="A11" s="27" t="s">
        <v>32</v>
      </c>
      <c r="B11" s="27" t="s">
        <v>33</v>
      </c>
      <c r="C11" s="27" t="s">
        <v>38</v>
      </c>
      <c r="D11" s="27" t="s">
        <v>182</v>
      </c>
      <c r="E11" s="28" t="s">
        <v>183</v>
      </c>
      <c r="F11" s="29">
        <v>4800</v>
      </c>
      <c r="G11" s="30">
        <v>40568</v>
      </c>
      <c r="H11" s="28" t="s">
        <v>25</v>
      </c>
      <c r="I11" s="27" t="s">
        <v>35</v>
      </c>
      <c r="J11" s="31" t="s">
        <v>184</v>
      </c>
      <c r="K11" s="28" t="s">
        <v>161</v>
      </c>
      <c r="L11" s="27"/>
    </row>
    <row r="12" spans="1:12" s="32" customFormat="1" ht="13.5">
      <c r="A12" s="27" t="s">
        <v>15</v>
      </c>
      <c r="B12" s="27" t="s">
        <v>39</v>
      </c>
      <c r="C12" s="27" t="s">
        <v>40</v>
      </c>
      <c r="D12" s="27" t="s">
        <v>41</v>
      </c>
      <c r="E12" s="28" t="s">
        <v>183</v>
      </c>
      <c r="F12" s="29">
        <v>10000</v>
      </c>
      <c r="G12" s="30">
        <v>40563</v>
      </c>
      <c r="H12" s="28" t="s">
        <v>42</v>
      </c>
      <c r="I12" s="27" t="s">
        <v>43</v>
      </c>
      <c r="J12" s="31" t="s">
        <v>185</v>
      </c>
      <c r="K12" s="28" t="s">
        <v>186</v>
      </c>
      <c r="L12" s="27"/>
    </row>
    <row r="13" spans="1:12" s="65" customFormat="1" ht="13.5">
      <c r="A13" s="27" t="s">
        <v>251</v>
      </c>
      <c r="B13" s="27" t="s">
        <v>45</v>
      </c>
      <c r="C13" s="66" t="s">
        <v>252</v>
      </c>
      <c r="D13" s="27" t="s">
        <v>253</v>
      </c>
      <c r="E13" s="28" t="s">
        <v>254</v>
      </c>
      <c r="F13" s="29">
        <v>9200</v>
      </c>
      <c r="G13" s="30">
        <v>40894</v>
      </c>
      <c r="H13" s="28" t="s">
        <v>42</v>
      </c>
      <c r="I13" s="27" t="s">
        <v>255</v>
      </c>
      <c r="J13" s="64" t="s">
        <v>256</v>
      </c>
      <c r="K13" s="28" t="s">
        <v>250</v>
      </c>
      <c r="L13" s="27"/>
    </row>
    <row r="14" spans="1:12" s="65" customFormat="1" ht="13.5">
      <c r="A14" s="27" t="s">
        <v>251</v>
      </c>
      <c r="B14" s="27" t="s">
        <v>45</v>
      </c>
      <c r="C14" s="66" t="s">
        <v>257</v>
      </c>
      <c r="D14" s="27" t="s">
        <v>253</v>
      </c>
      <c r="E14" s="28" t="s">
        <v>254</v>
      </c>
      <c r="F14" s="29">
        <v>9200</v>
      </c>
      <c r="G14" s="30">
        <v>40894</v>
      </c>
      <c r="H14" s="28" t="s">
        <v>42</v>
      </c>
      <c r="I14" s="27" t="s">
        <v>255</v>
      </c>
      <c r="J14" s="64" t="s">
        <v>258</v>
      </c>
      <c r="K14" s="28" t="s">
        <v>250</v>
      </c>
      <c r="L14" s="27"/>
    </row>
    <row r="15" spans="1:12" s="32" customFormat="1" ht="13.5">
      <c r="A15" s="27" t="s">
        <v>44</v>
      </c>
      <c r="B15" s="27" t="s">
        <v>45</v>
      </c>
      <c r="C15" s="27" t="s">
        <v>46</v>
      </c>
      <c r="D15" s="27" t="s">
        <v>47</v>
      </c>
      <c r="E15" s="28" t="s">
        <v>48</v>
      </c>
      <c r="F15" s="29">
        <v>2800</v>
      </c>
      <c r="G15" s="30">
        <v>40564</v>
      </c>
      <c r="H15" s="28" t="s">
        <v>18</v>
      </c>
      <c r="I15" s="27" t="s">
        <v>49</v>
      </c>
      <c r="J15" s="31" t="s">
        <v>187</v>
      </c>
      <c r="K15" s="28" t="s">
        <v>188</v>
      </c>
      <c r="L15" s="27"/>
    </row>
    <row r="16" spans="1:12" s="65" customFormat="1" ht="13.5">
      <c r="A16" s="27" t="s">
        <v>259</v>
      </c>
      <c r="B16" s="27" t="s">
        <v>51</v>
      </c>
      <c r="C16" s="27" t="s">
        <v>260</v>
      </c>
      <c r="D16" s="27" t="s">
        <v>261</v>
      </c>
      <c r="E16" s="28" t="s">
        <v>78</v>
      </c>
      <c r="F16" s="29">
        <v>4500</v>
      </c>
      <c r="G16" s="30">
        <v>40886</v>
      </c>
      <c r="H16" s="28" t="s">
        <v>42</v>
      </c>
      <c r="I16" s="27" t="s">
        <v>262</v>
      </c>
      <c r="J16" s="64" t="s">
        <v>263</v>
      </c>
      <c r="K16" s="28" t="s">
        <v>264</v>
      </c>
      <c r="L16" s="27"/>
    </row>
    <row r="17" spans="1:12" s="65" customFormat="1" ht="13.5">
      <c r="A17" s="27" t="s">
        <v>50</v>
      </c>
      <c r="B17" s="27" t="s">
        <v>51</v>
      </c>
      <c r="C17" s="27" t="s">
        <v>265</v>
      </c>
      <c r="D17" s="27" t="s">
        <v>266</v>
      </c>
      <c r="E17" s="28" t="s">
        <v>267</v>
      </c>
      <c r="F17" s="29">
        <v>7000</v>
      </c>
      <c r="G17" s="30">
        <v>40886</v>
      </c>
      <c r="H17" s="28" t="s">
        <v>42</v>
      </c>
      <c r="I17" s="27" t="s">
        <v>268</v>
      </c>
      <c r="J17" s="64" t="s">
        <v>269</v>
      </c>
      <c r="K17" s="28" t="s">
        <v>270</v>
      </c>
      <c r="L17" s="27"/>
    </row>
    <row r="18" spans="1:12" s="65" customFormat="1" ht="13.5">
      <c r="A18" s="27" t="s">
        <v>259</v>
      </c>
      <c r="B18" s="27" t="s">
        <v>51</v>
      </c>
      <c r="C18" s="27" t="s">
        <v>271</v>
      </c>
      <c r="D18" s="27" t="s">
        <v>272</v>
      </c>
      <c r="E18" s="28" t="s">
        <v>273</v>
      </c>
      <c r="F18" s="29">
        <v>10000</v>
      </c>
      <c r="G18" s="30">
        <v>40899</v>
      </c>
      <c r="H18" s="28" t="s">
        <v>42</v>
      </c>
      <c r="I18" s="27" t="s">
        <v>274</v>
      </c>
      <c r="J18" s="64" t="s">
        <v>275</v>
      </c>
      <c r="K18" s="28" t="s">
        <v>276</v>
      </c>
      <c r="L18" s="27"/>
    </row>
    <row r="19" spans="1:12" s="65" customFormat="1" ht="13.5">
      <c r="A19" s="27" t="s">
        <v>277</v>
      </c>
      <c r="B19" s="27" t="s">
        <v>51</v>
      </c>
      <c r="C19" s="27" t="s">
        <v>278</v>
      </c>
      <c r="D19" s="27" t="s">
        <v>279</v>
      </c>
      <c r="E19" s="28" t="s">
        <v>280</v>
      </c>
      <c r="F19" s="29">
        <v>11000</v>
      </c>
      <c r="G19" s="30">
        <v>40899</v>
      </c>
      <c r="H19" s="28" t="s">
        <v>42</v>
      </c>
      <c r="I19" s="27" t="s">
        <v>274</v>
      </c>
      <c r="J19" s="64" t="s">
        <v>281</v>
      </c>
      <c r="K19" s="28" t="s">
        <v>276</v>
      </c>
      <c r="L19" s="27"/>
    </row>
    <row r="20" spans="1:12" s="32" customFormat="1" ht="13.5">
      <c r="A20" s="27" t="s">
        <v>50</v>
      </c>
      <c r="B20" s="27" t="s">
        <v>51</v>
      </c>
      <c r="C20" s="27" t="s">
        <v>52</v>
      </c>
      <c r="D20" s="27" t="s">
        <v>53</v>
      </c>
      <c r="E20" s="28" t="s">
        <v>189</v>
      </c>
      <c r="F20" s="29">
        <v>12000</v>
      </c>
      <c r="G20" s="30">
        <v>40563</v>
      </c>
      <c r="H20" s="28" t="s">
        <v>42</v>
      </c>
      <c r="I20" s="27" t="s">
        <v>54</v>
      </c>
      <c r="J20" s="31" t="s">
        <v>190</v>
      </c>
      <c r="K20" s="28" t="s">
        <v>191</v>
      </c>
      <c r="L20" s="27"/>
    </row>
    <row r="21" spans="1:12" s="65" customFormat="1" ht="13.5">
      <c r="A21" s="27" t="s">
        <v>282</v>
      </c>
      <c r="B21" s="27" t="s">
        <v>283</v>
      </c>
      <c r="C21" s="27" t="s">
        <v>284</v>
      </c>
      <c r="D21" s="27" t="s">
        <v>285</v>
      </c>
      <c r="E21" s="28" t="s">
        <v>286</v>
      </c>
      <c r="F21" s="29">
        <v>7500</v>
      </c>
      <c r="G21" s="30">
        <v>40886</v>
      </c>
      <c r="H21" s="28" t="s">
        <v>287</v>
      </c>
      <c r="I21" s="27" t="s">
        <v>288</v>
      </c>
      <c r="J21" s="64" t="s">
        <v>289</v>
      </c>
      <c r="K21" s="28" t="s">
        <v>290</v>
      </c>
      <c r="L21" s="27"/>
    </row>
    <row r="22" spans="1:12" s="65" customFormat="1" ht="13.5">
      <c r="A22" s="27" t="s">
        <v>291</v>
      </c>
      <c r="B22" s="27" t="s">
        <v>283</v>
      </c>
      <c r="C22" s="27" t="s">
        <v>292</v>
      </c>
      <c r="D22" s="27" t="s">
        <v>293</v>
      </c>
      <c r="E22" s="28" t="s">
        <v>294</v>
      </c>
      <c r="F22" s="29">
        <v>7000</v>
      </c>
      <c r="G22" s="30">
        <v>40891</v>
      </c>
      <c r="H22" s="28" t="s">
        <v>287</v>
      </c>
      <c r="I22" s="27" t="s">
        <v>295</v>
      </c>
      <c r="J22" s="64" t="s">
        <v>296</v>
      </c>
      <c r="K22" s="28" t="s">
        <v>297</v>
      </c>
      <c r="L22" s="27"/>
    </row>
    <row r="23" spans="1:12" s="65" customFormat="1" ht="13.5">
      <c r="A23" s="27" t="s">
        <v>298</v>
      </c>
      <c r="B23" s="27" t="s">
        <v>283</v>
      </c>
      <c r="C23" s="27" t="s">
        <v>299</v>
      </c>
      <c r="D23" s="27" t="s">
        <v>300</v>
      </c>
      <c r="E23" s="28" t="s">
        <v>294</v>
      </c>
      <c r="F23" s="29">
        <v>6500</v>
      </c>
      <c r="G23" s="30">
        <v>40898</v>
      </c>
      <c r="H23" s="28" t="s">
        <v>287</v>
      </c>
      <c r="I23" s="27" t="s">
        <v>301</v>
      </c>
      <c r="J23" s="64" t="s">
        <v>302</v>
      </c>
      <c r="K23" s="28" t="s">
        <v>303</v>
      </c>
      <c r="L23" s="67"/>
    </row>
    <row r="24" spans="1:12" s="65" customFormat="1" ht="13.5">
      <c r="A24" s="27" t="s">
        <v>304</v>
      </c>
      <c r="B24" s="27" t="s">
        <v>283</v>
      </c>
      <c r="C24" s="27" t="s">
        <v>305</v>
      </c>
      <c r="D24" s="27" t="s">
        <v>306</v>
      </c>
      <c r="E24" s="28" t="s">
        <v>308</v>
      </c>
      <c r="F24" s="29">
        <v>9500</v>
      </c>
      <c r="G24" s="30">
        <v>40898</v>
      </c>
      <c r="H24" s="28" t="s">
        <v>42</v>
      </c>
      <c r="I24" s="27" t="s">
        <v>309</v>
      </c>
      <c r="J24" s="64" t="s">
        <v>310</v>
      </c>
      <c r="K24" s="28" t="s">
        <v>290</v>
      </c>
      <c r="L24" s="27"/>
    </row>
    <row r="25" spans="1:12" s="65" customFormat="1" ht="13.5">
      <c r="A25" s="27" t="s">
        <v>74</v>
      </c>
      <c r="B25" s="70" t="s">
        <v>311</v>
      </c>
      <c r="C25" s="43" t="s">
        <v>312</v>
      </c>
      <c r="D25" s="68" t="s">
        <v>313</v>
      </c>
      <c r="E25" s="69" t="s">
        <v>314</v>
      </c>
      <c r="F25" s="54">
        <v>1400</v>
      </c>
      <c r="G25" s="48">
        <v>40518</v>
      </c>
      <c r="H25" s="22" t="s">
        <v>25</v>
      </c>
      <c r="I25" s="20" t="s">
        <v>315</v>
      </c>
      <c r="J25" s="42">
        <v>9784404039484</v>
      </c>
      <c r="K25" s="22" t="s">
        <v>250</v>
      </c>
      <c r="L25" s="46"/>
    </row>
    <row r="26" spans="1:12" s="65" customFormat="1" ht="13.5">
      <c r="A26" s="27" t="s">
        <v>149</v>
      </c>
      <c r="B26" s="70" t="s">
        <v>311</v>
      </c>
      <c r="C26" s="43" t="s">
        <v>316</v>
      </c>
      <c r="D26" s="68" t="s">
        <v>317</v>
      </c>
      <c r="E26" s="69" t="s">
        <v>314</v>
      </c>
      <c r="F26" s="54">
        <v>2400</v>
      </c>
      <c r="G26" s="48">
        <v>40518</v>
      </c>
      <c r="H26" s="22" t="s">
        <v>25</v>
      </c>
      <c r="I26" s="20" t="s">
        <v>167</v>
      </c>
      <c r="J26" s="42">
        <v>9784404039491</v>
      </c>
      <c r="K26" s="22" t="s">
        <v>250</v>
      </c>
      <c r="L26" s="71"/>
    </row>
    <row r="27" spans="1:12" s="65" customFormat="1" ht="13.5">
      <c r="A27" s="27" t="s">
        <v>74</v>
      </c>
      <c r="B27" s="70" t="s">
        <v>311</v>
      </c>
      <c r="C27" s="43" t="s">
        <v>318</v>
      </c>
      <c r="D27" s="68" t="s">
        <v>319</v>
      </c>
      <c r="E27" s="69" t="s">
        <v>320</v>
      </c>
      <c r="F27" s="54">
        <v>1800</v>
      </c>
      <c r="G27" s="48">
        <v>40527</v>
      </c>
      <c r="H27" s="22" t="s">
        <v>25</v>
      </c>
      <c r="I27" s="72" t="s">
        <v>321</v>
      </c>
      <c r="J27" s="42">
        <v>9784404039507</v>
      </c>
      <c r="K27" s="22" t="s">
        <v>250</v>
      </c>
      <c r="L27" s="46"/>
    </row>
    <row r="28" spans="1:12" s="65" customFormat="1" ht="13.5">
      <c r="A28" s="27" t="s">
        <v>149</v>
      </c>
      <c r="B28" s="70" t="s">
        <v>311</v>
      </c>
      <c r="C28" s="43" t="s">
        <v>322</v>
      </c>
      <c r="D28" s="68" t="s">
        <v>323</v>
      </c>
      <c r="E28" s="69" t="s">
        <v>324</v>
      </c>
      <c r="F28" s="54">
        <v>1048</v>
      </c>
      <c r="G28" s="48">
        <v>40527</v>
      </c>
      <c r="H28" s="22" t="s">
        <v>25</v>
      </c>
      <c r="I28" s="20" t="s">
        <v>325</v>
      </c>
      <c r="J28" s="42">
        <v>9784404039514</v>
      </c>
      <c r="K28" s="22" t="s">
        <v>250</v>
      </c>
      <c r="L28" s="46"/>
    </row>
    <row r="29" spans="1:12" s="65" customFormat="1" ht="27">
      <c r="A29" s="27" t="s">
        <v>149</v>
      </c>
      <c r="B29" s="70" t="s">
        <v>311</v>
      </c>
      <c r="C29" s="43" t="s">
        <v>326</v>
      </c>
      <c r="D29" s="68" t="s">
        <v>158</v>
      </c>
      <c r="E29" s="69" t="s">
        <v>320</v>
      </c>
      <c r="F29" s="54">
        <v>1800</v>
      </c>
      <c r="G29" s="48">
        <v>40527</v>
      </c>
      <c r="H29" s="22" t="s">
        <v>25</v>
      </c>
      <c r="I29" s="27" t="s">
        <v>327</v>
      </c>
      <c r="J29" s="42">
        <v>9784404039538</v>
      </c>
      <c r="K29" s="22" t="s">
        <v>161</v>
      </c>
      <c r="L29" s="46"/>
    </row>
    <row r="30" spans="1:12" s="65" customFormat="1" ht="27">
      <c r="A30" s="27" t="s">
        <v>20</v>
      </c>
      <c r="B30" s="70" t="s">
        <v>311</v>
      </c>
      <c r="C30" s="43" t="s">
        <v>328</v>
      </c>
      <c r="D30" s="73" t="s">
        <v>329</v>
      </c>
      <c r="E30" s="74" t="s">
        <v>330</v>
      </c>
      <c r="F30" s="55">
        <v>1400</v>
      </c>
      <c r="G30" s="48">
        <v>40527</v>
      </c>
      <c r="H30" s="22" t="s">
        <v>25</v>
      </c>
      <c r="I30" s="27" t="s">
        <v>331</v>
      </c>
      <c r="J30" s="42">
        <v>9784404039545</v>
      </c>
      <c r="K30" s="22" t="s">
        <v>250</v>
      </c>
      <c r="L30" s="46"/>
    </row>
    <row r="31" spans="1:12" s="26" customFormat="1" ht="13.5">
      <c r="A31" s="27" t="s">
        <v>149</v>
      </c>
      <c r="B31" s="20" t="s">
        <v>150</v>
      </c>
      <c r="C31" s="43" t="s">
        <v>151</v>
      </c>
      <c r="D31" s="43" t="s">
        <v>152</v>
      </c>
      <c r="E31" s="43" t="s">
        <v>228</v>
      </c>
      <c r="F31" s="54">
        <v>1400</v>
      </c>
      <c r="G31" s="57" t="s">
        <v>227</v>
      </c>
      <c r="H31" s="28" t="s">
        <v>25</v>
      </c>
      <c r="I31" s="27" t="s">
        <v>153</v>
      </c>
      <c r="J31" s="42" t="s">
        <v>154</v>
      </c>
      <c r="K31" s="31" t="s">
        <v>161</v>
      </c>
      <c r="L31" s="28"/>
    </row>
    <row r="32" spans="1:12" s="26" customFormat="1" ht="21">
      <c r="A32" s="27" t="s">
        <v>155</v>
      </c>
      <c r="B32" s="20" t="s">
        <v>150</v>
      </c>
      <c r="C32" s="43" t="s">
        <v>192</v>
      </c>
      <c r="D32" s="56" t="s">
        <v>231</v>
      </c>
      <c r="E32" s="43" t="s">
        <v>228</v>
      </c>
      <c r="F32" s="54">
        <v>1200</v>
      </c>
      <c r="G32" s="57" t="s">
        <v>227</v>
      </c>
      <c r="H32" s="28" t="s">
        <v>25</v>
      </c>
      <c r="I32" s="44" t="s">
        <v>156</v>
      </c>
      <c r="J32" s="42">
        <v>9784404039675</v>
      </c>
      <c r="K32" s="31" t="s">
        <v>181</v>
      </c>
      <c r="L32" s="28"/>
    </row>
    <row r="33" spans="1:12" s="26" customFormat="1" ht="13.5">
      <c r="A33" s="27" t="s">
        <v>155</v>
      </c>
      <c r="B33" s="20" t="s">
        <v>150</v>
      </c>
      <c r="C33" s="43" t="s">
        <v>157</v>
      </c>
      <c r="D33" s="43" t="s">
        <v>158</v>
      </c>
      <c r="E33" s="43" t="s">
        <v>229</v>
      </c>
      <c r="F33" s="54">
        <v>1800</v>
      </c>
      <c r="G33" s="57" t="s">
        <v>227</v>
      </c>
      <c r="H33" s="28" t="s">
        <v>25</v>
      </c>
      <c r="I33" s="27" t="s">
        <v>159</v>
      </c>
      <c r="J33" s="42" t="s">
        <v>160</v>
      </c>
      <c r="K33" s="31" t="s">
        <v>161</v>
      </c>
      <c r="L33" s="28"/>
    </row>
    <row r="34" spans="1:12" s="26" customFormat="1" ht="13.5">
      <c r="A34" s="27" t="s">
        <v>149</v>
      </c>
      <c r="B34" s="20" t="s">
        <v>150</v>
      </c>
      <c r="C34" s="43" t="s">
        <v>162</v>
      </c>
      <c r="D34" s="56" t="s">
        <v>230</v>
      </c>
      <c r="E34" s="43" t="s">
        <v>229</v>
      </c>
      <c r="F34" s="54">
        <v>1800</v>
      </c>
      <c r="G34" s="57" t="s">
        <v>227</v>
      </c>
      <c r="H34" s="28" t="s">
        <v>25</v>
      </c>
      <c r="I34" s="27" t="s">
        <v>163</v>
      </c>
      <c r="J34" s="42" t="s">
        <v>164</v>
      </c>
      <c r="K34" s="31" t="s">
        <v>193</v>
      </c>
      <c r="L34" s="28"/>
    </row>
    <row r="35" spans="1:12" s="26" customFormat="1" ht="13.5">
      <c r="A35" s="27" t="s">
        <v>149</v>
      </c>
      <c r="B35" s="20" t="s">
        <v>150</v>
      </c>
      <c r="C35" s="43" t="s">
        <v>165</v>
      </c>
      <c r="D35" s="43" t="s">
        <v>166</v>
      </c>
      <c r="E35" s="43" t="s">
        <v>228</v>
      </c>
      <c r="F35" s="55">
        <v>1600</v>
      </c>
      <c r="G35" s="57" t="s">
        <v>227</v>
      </c>
      <c r="H35" s="28" t="s">
        <v>25</v>
      </c>
      <c r="I35" s="27" t="s">
        <v>167</v>
      </c>
      <c r="J35" s="42" t="s">
        <v>168</v>
      </c>
      <c r="K35" s="31" t="s">
        <v>194</v>
      </c>
      <c r="L35" s="28"/>
    </row>
    <row r="36" spans="1:12" s="65" customFormat="1" ht="13.5">
      <c r="A36" s="27" t="s">
        <v>50</v>
      </c>
      <c r="B36" s="27" t="s">
        <v>14</v>
      </c>
      <c r="C36" s="27" t="s">
        <v>332</v>
      </c>
      <c r="D36" s="27" t="s">
        <v>333</v>
      </c>
      <c r="E36" s="28" t="s">
        <v>195</v>
      </c>
      <c r="F36" s="29">
        <v>8400</v>
      </c>
      <c r="G36" s="30">
        <v>40897</v>
      </c>
      <c r="H36" s="28" t="s">
        <v>334</v>
      </c>
      <c r="I36" s="27" t="s">
        <v>335</v>
      </c>
      <c r="J36" s="64" t="s">
        <v>336</v>
      </c>
      <c r="K36" s="28" t="s">
        <v>191</v>
      </c>
      <c r="L36" s="27"/>
    </row>
    <row r="37" spans="1:12" s="32" customFormat="1" ht="13.5">
      <c r="A37" s="27" t="s">
        <v>15</v>
      </c>
      <c r="B37" s="27" t="s">
        <v>14</v>
      </c>
      <c r="C37" s="27" t="s">
        <v>16</v>
      </c>
      <c r="D37" s="27" t="s">
        <v>17</v>
      </c>
      <c r="E37" s="28" t="s">
        <v>195</v>
      </c>
      <c r="F37" s="29">
        <v>12000</v>
      </c>
      <c r="G37" s="30">
        <v>40568</v>
      </c>
      <c r="H37" s="28" t="s">
        <v>18</v>
      </c>
      <c r="I37" s="27" t="s">
        <v>19</v>
      </c>
      <c r="J37" s="31" t="s">
        <v>196</v>
      </c>
      <c r="K37" s="28" t="s">
        <v>191</v>
      </c>
      <c r="L37" s="27"/>
    </row>
    <row r="38" spans="1:12" s="65" customFormat="1" ht="13.5">
      <c r="A38" s="27" t="s">
        <v>338</v>
      </c>
      <c r="B38" s="27" t="s">
        <v>21</v>
      </c>
      <c r="C38" s="27" t="s">
        <v>339</v>
      </c>
      <c r="D38" s="27" t="s">
        <v>340</v>
      </c>
      <c r="E38" s="28" t="s">
        <v>341</v>
      </c>
      <c r="F38" s="29">
        <v>2200</v>
      </c>
      <c r="G38" s="30">
        <v>40884</v>
      </c>
      <c r="H38" s="28" t="s">
        <v>25</v>
      </c>
      <c r="I38" s="27" t="s">
        <v>342</v>
      </c>
      <c r="J38" s="64" t="s">
        <v>343</v>
      </c>
      <c r="K38" s="28" t="s">
        <v>344</v>
      </c>
      <c r="L38" s="27"/>
    </row>
    <row r="39" spans="1:12" s="65" customFormat="1" ht="13.5">
      <c r="A39" s="27" t="s">
        <v>337</v>
      </c>
      <c r="B39" s="27" t="s">
        <v>21</v>
      </c>
      <c r="C39" s="27" t="s">
        <v>345</v>
      </c>
      <c r="D39" s="27" t="s">
        <v>346</v>
      </c>
      <c r="E39" s="28" t="s">
        <v>307</v>
      </c>
      <c r="F39" s="29">
        <v>2500</v>
      </c>
      <c r="G39" s="30">
        <v>40893</v>
      </c>
      <c r="H39" s="28" t="s">
        <v>25</v>
      </c>
      <c r="I39" s="27" t="s">
        <v>347</v>
      </c>
      <c r="J39" s="64" t="s">
        <v>348</v>
      </c>
      <c r="K39" s="28" t="s">
        <v>264</v>
      </c>
      <c r="L39" s="27"/>
    </row>
    <row r="40" spans="1:12" s="65" customFormat="1" ht="13.5">
      <c r="A40" s="27" t="s">
        <v>50</v>
      </c>
      <c r="B40" s="27" t="s">
        <v>21</v>
      </c>
      <c r="C40" s="27" t="s">
        <v>349</v>
      </c>
      <c r="D40" s="27" t="s">
        <v>350</v>
      </c>
      <c r="E40" s="28" t="s">
        <v>351</v>
      </c>
      <c r="F40" s="29">
        <v>8800</v>
      </c>
      <c r="G40" s="30">
        <v>40893</v>
      </c>
      <c r="H40" s="28" t="s">
        <v>25</v>
      </c>
      <c r="I40" s="27" t="s">
        <v>352</v>
      </c>
      <c r="J40" s="64" t="s">
        <v>353</v>
      </c>
      <c r="K40" s="28" t="s">
        <v>290</v>
      </c>
      <c r="L40" s="27"/>
    </row>
    <row r="41" spans="1:12" s="32" customFormat="1" ht="13.5">
      <c r="A41" s="27" t="s">
        <v>20</v>
      </c>
      <c r="B41" s="27" t="s">
        <v>21</v>
      </c>
      <c r="C41" s="27" t="s">
        <v>22</v>
      </c>
      <c r="D41" s="27" t="s">
        <v>23</v>
      </c>
      <c r="E41" s="28" t="s">
        <v>24</v>
      </c>
      <c r="F41" s="29">
        <v>4800</v>
      </c>
      <c r="G41" s="30">
        <v>40562</v>
      </c>
      <c r="H41" s="28" t="s">
        <v>25</v>
      </c>
      <c r="I41" s="27" t="s">
        <v>26</v>
      </c>
      <c r="J41" s="31" t="s">
        <v>197</v>
      </c>
      <c r="K41" s="28" t="s">
        <v>198</v>
      </c>
      <c r="L41" s="27"/>
    </row>
    <row r="42" spans="1:12" s="32" customFormat="1" ht="13.5">
      <c r="A42" s="27" t="s">
        <v>55</v>
      </c>
      <c r="B42" s="27" t="s">
        <v>56</v>
      </c>
      <c r="C42" s="27" t="s">
        <v>57</v>
      </c>
      <c r="D42" s="27" t="s">
        <v>58</v>
      </c>
      <c r="E42" s="28" t="s">
        <v>199</v>
      </c>
      <c r="F42" s="45">
        <v>7000</v>
      </c>
      <c r="G42" s="30">
        <v>40571</v>
      </c>
      <c r="H42" s="28" t="s">
        <v>25</v>
      </c>
      <c r="I42" s="27" t="s">
        <v>59</v>
      </c>
      <c r="J42" s="31" t="s">
        <v>60</v>
      </c>
      <c r="K42" s="28" t="s">
        <v>200</v>
      </c>
      <c r="L42" s="27"/>
    </row>
    <row r="43" spans="1:12" s="65" customFormat="1" ht="21">
      <c r="A43" s="27" t="s">
        <v>50</v>
      </c>
      <c r="B43" s="27" t="s">
        <v>62</v>
      </c>
      <c r="C43" s="75" t="s">
        <v>354</v>
      </c>
      <c r="D43" s="76" t="s">
        <v>355</v>
      </c>
      <c r="E43" s="77" t="s">
        <v>356</v>
      </c>
      <c r="F43" s="78">
        <v>2800</v>
      </c>
      <c r="G43" s="79">
        <v>40879</v>
      </c>
      <c r="H43" s="80" t="s">
        <v>25</v>
      </c>
      <c r="I43" s="27" t="s">
        <v>357</v>
      </c>
      <c r="J43" s="81" t="s">
        <v>358</v>
      </c>
      <c r="K43" s="28"/>
      <c r="L43" s="27"/>
    </row>
    <row r="44" spans="1:12" s="65" customFormat="1" ht="13.5">
      <c r="A44" s="27" t="s">
        <v>20</v>
      </c>
      <c r="B44" s="27" t="s">
        <v>62</v>
      </c>
      <c r="C44" s="75" t="s">
        <v>359</v>
      </c>
      <c r="D44" s="82" t="s">
        <v>360</v>
      </c>
      <c r="E44" s="69" t="s">
        <v>361</v>
      </c>
      <c r="F44" s="78">
        <v>2000</v>
      </c>
      <c r="G44" s="79">
        <v>40880</v>
      </c>
      <c r="H44" s="28" t="s">
        <v>334</v>
      </c>
      <c r="I44" s="27" t="s">
        <v>362</v>
      </c>
      <c r="J44" s="81" t="s">
        <v>363</v>
      </c>
      <c r="K44" s="28"/>
      <c r="L44" s="27"/>
    </row>
    <row r="45" spans="1:12" ht="13.5">
      <c r="A45" s="46" t="s">
        <v>61</v>
      </c>
      <c r="B45" s="27" t="s">
        <v>62</v>
      </c>
      <c r="C45" s="75" t="s">
        <v>364</v>
      </c>
      <c r="D45" s="83" t="s">
        <v>365</v>
      </c>
      <c r="E45" s="69" t="s">
        <v>366</v>
      </c>
      <c r="F45" s="78">
        <v>7000</v>
      </c>
      <c r="G45" s="79">
        <v>40898</v>
      </c>
      <c r="H45" s="80" t="s">
        <v>25</v>
      </c>
      <c r="I45" s="46" t="s">
        <v>367</v>
      </c>
      <c r="J45" s="81" t="s">
        <v>368</v>
      </c>
      <c r="K45" s="22"/>
      <c r="L45" s="46"/>
    </row>
    <row r="46" spans="1:12" ht="21">
      <c r="A46" s="46" t="s">
        <v>20</v>
      </c>
      <c r="B46" s="27" t="s">
        <v>62</v>
      </c>
      <c r="C46" s="84" t="s">
        <v>369</v>
      </c>
      <c r="D46" s="76" t="s">
        <v>370</v>
      </c>
      <c r="E46" s="69" t="s">
        <v>371</v>
      </c>
      <c r="F46" s="78">
        <v>7000</v>
      </c>
      <c r="G46" s="79">
        <v>40905</v>
      </c>
      <c r="H46" s="113" t="s">
        <v>372</v>
      </c>
      <c r="I46" s="85" t="s">
        <v>373</v>
      </c>
      <c r="J46" s="81" t="s">
        <v>374</v>
      </c>
      <c r="K46" s="22"/>
      <c r="L46" s="46"/>
    </row>
    <row r="47" spans="1:12" s="32" customFormat="1" ht="13.5">
      <c r="A47" s="27" t="s">
        <v>61</v>
      </c>
      <c r="B47" s="27" t="s">
        <v>62</v>
      </c>
      <c r="C47" s="27" t="s">
        <v>63</v>
      </c>
      <c r="D47" s="27" t="s">
        <v>64</v>
      </c>
      <c r="E47" s="28" t="s">
        <v>65</v>
      </c>
      <c r="F47" s="29">
        <v>2000</v>
      </c>
      <c r="G47" s="30">
        <v>40557</v>
      </c>
      <c r="H47" s="28" t="s">
        <v>25</v>
      </c>
      <c r="I47" s="27" t="s">
        <v>66</v>
      </c>
      <c r="J47" s="31" t="s">
        <v>201</v>
      </c>
      <c r="K47" s="28" t="s">
        <v>173</v>
      </c>
      <c r="L47" s="27"/>
    </row>
    <row r="48" spans="1:12" s="32" customFormat="1" ht="13.5">
      <c r="A48" s="27"/>
      <c r="B48" s="27" t="s">
        <v>62</v>
      </c>
      <c r="C48" s="27" t="s">
        <v>67</v>
      </c>
      <c r="D48" s="27" t="s">
        <v>68</v>
      </c>
      <c r="E48" s="28" t="s">
        <v>65</v>
      </c>
      <c r="F48" s="29">
        <v>1800</v>
      </c>
      <c r="G48" s="30">
        <v>40569</v>
      </c>
      <c r="H48" s="28" t="s">
        <v>25</v>
      </c>
      <c r="I48" s="27" t="s">
        <v>69</v>
      </c>
      <c r="J48" s="31" t="s">
        <v>202</v>
      </c>
      <c r="K48" s="28" t="s">
        <v>203</v>
      </c>
      <c r="L48" s="27"/>
    </row>
    <row r="49" spans="1:12" ht="13.5">
      <c r="A49" s="27" t="s">
        <v>149</v>
      </c>
      <c r="B49" s="46" t="s">
        <v>70</v>
      </c>
      <c r="C49" s="46" t="s">
        <v>375</v>
      </c>
      <c r="D49" s="46" t="s">
        <v>376</v>
      </c>
      <c r="E49" s="22" t="s">
        <v>377</v>
      </c>
      <c r="F49" s="47">
        <v>11000</v>
      </c>
      <c r="G49" s="48">
        <v>40878</v>
      </c>
      <c r="H49" s="28" t="s">
        <v>334</v>
      </c>
      <c r="I49" s="46" t="s">
        <v>378</v>
      </c>
      <c r="J49" s="86" t="s">
        <v>379</v>
      </c>
      <c r="K49" s="22" t="s">
        <v>380</v>
      </c>
      <c r="L49" s="46"/>
    </row>
    <row r="50" spans="1:12" s="26" customFormat="1" ht="13.5">
      <c r="A50" s="46"/>
      <c r="B50" s="46" t="s">
        <v>70</v>
      </c>
      <c r="C50" s="46" t="s">
        <v>71</v>
      </c>
      <c r="D50" s="46" t="s">
        <v>72</v>
      </c>
      <c r="E50" s="22" t="s">
        <v>204</v>
      </c>
      <c r="F50" s="47">
        <v>7500</v>
      </c>
      <c r="G50" s="48">
        <v>40899</v>
      </c>
      <c r="H50" s="22" t="s">
        <v>73</v>
      </c>
      <c r="I50" s="46"/>
      <c r="J50" s="24" t="s">
        <v>205</v>
      </c>
      <c r="K50" s="22"/>
      <c r="L50" s="46"/>
    </row>
    <row r="51" spans="1:12" ht="13.5">
      <c r="A51" s="46" t="s">
        <v>381</v>
      </c>
      <c r="B51" s="46" t="s">
        <v>169</v>
      </c>
      <c r="C51" s="46" t="s">
        <v>382</v>
      </c>
      <c r="D51" s="46" t="s">
        <v>383</v>
      </c>
      <c r="E51" s="22" t="s">
        <v>78</v>
      </c>
      <c r="F51" s="47">
        <v>2000</v>
      </c>
      <c r="G51" s="48">
        <v>40887</v>
      </c>
      <c r="H51" s="22" t="s">
        <v>25</v>
      </c>
      <c r="I51" s="46" t="s">
        <v>384</v>
      </c>
      <c r="J51" s="86" t="s">
        <v>385</v>
      </c>
      <c r="K51" s="22" t="s">
        <v>386</v>
      </c>
      <c r="L51" s="46"/>
    </row>
    <row r="52" spans="1:12" ht="13.5">
      <c r="A52" s="46" t="s">
        <v>381</v>
      </c>
      <c r="B52" s="46" t="s">
        <v>169</v>
      </c>
      <c r="C52" s="46" t="s">
        <v>387</v>
      </c>
      <c r="D52" s="46" t="s">
        <v>388</v>
      </c>
      <c r="E52" s="22" t="s">
        <v>389</v>
      </c>
      <c r="F52" s="47">
        <v>2000</v>
      </c>
      <c r="G52" s="48">
        <v>40895</v>
      </c>
      <c r="H52" s="22" t="s">
        <v>42</v>
      </c>
      <c r="I52" s="46" t="s">
        <v>390</v>
      </c>
      <c r="J52" s="86" t="s">
        <v>391</v>
      </c>
      <c r="K52" s="22" t="s">
        <v>290</v>
      </c>
      <c r="L52" s="46"/>
    </row>
    <row r="53" spans="1:12" s="26" customFormat="1" ht="13.5">
      <c r="A53" s="46" t="s">
        <v>15</v>
      </c>
      <c r="B53" s="46" t="s">
        <v>169</v>
      </c>
      <c r="C53" s="46" t="s">
        <v>206</v>
      </c>
      <c r="D53" s="46" t="s">
        <v>207</v>
      </c>
      <c r="E53" s="22" t="s">
        <v>208</v>
      </c>
      <c r="F53" s="47">
        <v>3600</v>
      </c>
      <c r="G53" s="48">
        <v>40569</v>
      </c>
      <c r="H53" s="22" t="s">
        <v>42</v>
      </c>
      <c r="I53" s="46" t="s">
        <v>209</v>
      </c>
      <c r="J53" s="24" t="s">
        <v>210</v>
      </c>
      <c r="K53" s="22"/>
      <c r="L53" s="46"/>
    </row>
    <row r="54" spans="1:12" s="26" customFormat="1" ht="13.5">
      <c r="A54" s="46" t="s">
        <v>15</v>
      </c>
      <c r="B54" s="46" t="s">
        <v>169</v>
      </c>
      <c r="C54" s="46" t="s">
        <v>211</v>
      </c>
      <c r="D54" s="46" t="s">
        <v>212</v>
      </c>
      <c r="E54" s="22" t="s">
        <v>208</v>
      </c>
      <c r="F54" s="47">
        <v>12000</v>
      </c>
      <c r="G54" s="48">
        <v>40573</v>
      </c>
      <c r="H54" s="22" t="s">
        <v>42</v>
      </c>
      <c r="I54" s="46" t="s">
        <v>213</v>
      </c>
      <c r="J54" s="24" t="s">
        <v>214</v>
      </c>
      <c r="K54" s="22"/>
      <c r="L54" s="46"/>
    </row>
    <row r="55" spans="1:12" s="65" customFormat="1" ht="13.5">
      <c r="A55" s="87" t="s">
        <v>74</v>
      </c>
      <c r="B55" s="20" t="s">
        <v>75</v>
      </c>
      <c r="C55" s="87" t="s">
        <v>392</v>
      </c>
      <c r="D55" s="87" t="s">
        <v>81</v>
      </c>
      <c r="E55" s="88" t="s">
        <v>393</v>
      </c>
      <c r="F55" s="89">
        <v>2500</v>
      </c>
      <c r="G55" s="90">
        <v>40887</v>
      </c>
      <c r="H55" s="88" t="s">
        <v>25</v>
      </c>
      <c r="I55" s="87" t="s">
        <v>394</v>
      </c>
      <c r="J55" s="64" t="s">
        <v>395</v>
      </c>
      <c r="K55" s="88" t="s">
        <v>396</v>
      </c>
      <c r="L55" s="87"/>
    </row>
    <row r="56" spans="1:12" s="65" customFormat="1" ht="13.5">
      <c r="A56" s="87" t="s">
        <v>149</v>
      </c>
      <c r="B56" s="20" t="s">
        <v>75</v>
      </c>
      <c r="C56" s="87" t="s">
        <v>397</v>
      </c>
      <c r="D56" s="87" t="s">
        <v>398</v>
      </c>
      <c r="E56" s="88" t="s">
        <v>399</v>
      </c>
      <c r="F56" s="89">
        <v>2800</v>
      </c>
      <c r="G56" s="90">
        <v>40887</v>
      </c>
      <c r="H56" s="88" t="s">
        <v>25</v>
      </c>
      <c r="I56" s="87" t="s">
        <v>400</v>
      </c>
      <c r="J56" s="64" t="s">
        <v>401</v>
      </c>
      <c r="K56" s="88" t="s">
        <v>402</v>
      </c>
      <c r="L56" s="87"/>
    </row>
    <row r="57" spans="1:12" s="65" customFormat="1" ht="13.5">
      <c r="A57" s="87" t="s">
        <v>74</v>
      </c>
      <c r="B57" s="20" t="s">
        <v>75</v>
      </c>
      <c r="C57" s="87" t="s">
        <v>403</v>
      </c>
      <c r="D57" s="87" t="s">
        <v>81</v>
      </c>
      <c r="E57" s="88" t="s">
        <v>393</v>
      </c>
      <c r="F57" s="89">
        <v>2500</v>
      </c>
      <c r="G57" s="90">
        <v>40881</v>
      </c>
      <c r="H57" s="88" t="s">
        <v>25</v>
      </c>
      <c r="I57" s="87" t="s">
        <v>404</v>
      </c>
      <c r="J57" s="64" t="s">
        <v>405</v>
      </c>
      <c r="K57" s="88" t="s">
        <v>264</v>
      </c>
      <c r="L57" s="87"/>
    </row>
    <row r="58" spans="1:12" s="32" customFormat="1" ht="13.5">
      <c r="A58" s="27" t="s">
        <v>74</v>
      </c>
      <c r="B58" s="27" t="s">
        <v>75</v>
      </c>
      <c r="C58" s="27" t="s">
        <v>76</v>
      </c>
      <c r="D58" s="27" t="s">
        <v>77</v>
      </c>
      <c r="E58" s="28" t="s">
        <v>78</v>
      </c>
      <c r="F58" s="29">
        <v>3000</v>
      </c>
      <c r="G58" s="30">
        <v>40553</v>
      </c>
      <c r="H58" s="28" t="s">
        <v>25</v>
      </c>
      <c r="I58" s="27" t="s">
        <v>79</v>
      </c>
      <c r="J58" s="31" t="s">
        <v>215</v>
      </c>
      <c r="K58" s="28" t="s">
        <v>216</v>
      </c>
      <c r="L58" s="27"/>
    </row>
    <row r="59" spans="1:12" s="32" customFormat="1" ht="13.5">
      <c r="A59" s="27" t="s">
        <v>74</v>
      </c>
      <c r="B59" s="27" t="s">
        <v>75</v>
      </c>
      <c r="C59" s="27" t="s">
        <v>80</v>
      </c>
      <c r="D59" s="27" t="s">
        <v>81</v>
      </c>
      <c r="E59" s="28" t="s">
        <v>217</v>
      </c>
      <c r="F59" s="29">
        <v>2500</v>
      </c>
      <c r="G59" s="30">
        <v>40573</v>
      </c>
      <c r="H59" s="28" t="s">
        <v>25</v>
      </c>
      <c r="I59" s="27" t="s">
        <v>82</v>
      </c>
      <c r="J59" s="31" t="s">
        <v>83</v>
      </c>
      <c r="K59" s="28" t="s">
        <v>99</v>
      </c>
      <c r="L59" s="27"/>
    </row>
    <row r="60" spans="1:12" s="32" customFormat="1" ht="13.5">
      <c r="A60" s="27" t="s">
        <v>74</v>
      </c>
      <c r="B60" s="27" t="s">
        <v>75</v>
      </c>
      <c r="C60" s="27" t="s">
        <v>84</v>
      </c>
      <c r="D60" s="27" t="s">
        <v>81</v>
      </c>
      <c r="E60" s="28" t="s">
        <v>217</v>
      </c>
      <c r="F60" s="29">
        <v>2500</v>
      </c>
      <c r="G60" s="30">
        <v>40573</v>
      </c>
      <c r="H60" s="28" t="s">
        <v>25</v>
      </c>
      <c r="I60" s="27" t="s">
        <v>85</v>
      </c>
      <c r="J60" s="31" t="s">
        <v>86</v>
      </c>
      <c r="K60" s="28" t="s">
        <v>218</v>
      </c>
      <c r="L60" s="27"/>
    </row>
    <row r="61" spans="1:12" ht="13.5">
      <c r="A61" s="50" t="s">
        <v>15</v>
      </c>
      <c r="B61" s="46" t="s">
        <v>87</v>
      </c>
      <c r="C61" s="51" t="s">
        <v>406</v>
      </c>
      <c r="D61" s="51" t="s">
        <v>407</v>
      </c>
      <c r="E61" s="91" t="s">
        <v>408</v>
      </c>
      <c r="F61" s="92">
        <v>1200</v>
      </c>
      <c r="G61" s="59">
        <v>40513</v>
      </c>
      <c r="H61" s="22" t="s">
        <v>25</v>
      </c>
      <c r="I61" s="27" t="s">
        <v>409</v>
      </c>
      <c r="J61" s="93" t="s">
        <v>410</v>
      </c>
      <c r="K61" s="22"/>
      <c r="L61" s="46"/>
    </row>
    <row r="62" spans="1:12" ht="13.5">
      <c r="A62" s="50" t="s">
        <v>50</v>
      </c>
      <c r="B62" s="46" t="s">
        <v>87</v>
      </c>
      <c r="C62" s="51" t="s">
        <v>411</v>
      </c>
      <c r="D62" s="51" t="s">
        <v>412</v>
      </c>
      <c r="E62" s="91" t="s">
        <v>90</v>
      </c>
      <c r="F62" s="92">
        <v>1600</v>
      </c>
      <c r="G62" s="59">
        <v>40893</v>
      </c>
      <c r="H62" s="22" t="s">
        <v>25</v>
      </c>
      <c r="I62" s="44" t="s">
        <v>413</v>
      </c>
      <c r="J62" s="93" t="s">
        <v>414</v>
      </c>
      <c r="K62" s="22"/>
      <c r="L62" s="46"/>
    </row>
    <row r="63" spans="1:12" ht="13.5">
      <c r="A63" s="50" t="s">
        <v>20</v>
      </c>
      <c r="B63" s="46" t="s">
        <v>87</v>
      </c>
      <c r="C63" s="44" t="s">
        <v>415</v>
      </c>
      <c r="D63" s="44" t="s">
        <v>416</v>
      </c>
      <c r="E63" s="25" t="s">
        <v>320</v>
      </c>
      <c r="F63" s="94">
        <v>3000</v>
      </c>
      <c r="G63" s="59">
        <v>40890</v>
      </c>
      <c r="H63" s="22" t="s">
        <v>25</v>
      </c>
      <c r="I63" s="27" t="s">
        <v>417</v>
      </c>
      <c r="J63" s="93" t="s">
        <v>418</v>
      </c>
      <c r="K63" s="22"/>
      <c r="L63" s="46"/>
    </row>
    <row r="64" spans="1:12" s="26" customFormat="1" ht="13.5">
      <c r="A64" s="46" t="s">
        <v>15</v>
      </c>
      <c r="B64" s="46" t="s">
        <v>87</v>
      </c>
      <c r="C64" s="46" t="s">
        <v>88</v>
      </c>
      <c r="D64" s="27" t="s">
        <v>89</v>
      </c>
      <c r="E64" s="22" t="s">
        <v>90</v>
      </c>
      <c r="F64" s="49">
        <v>1600</v>
      </c>
      <c r="G64" s="58">
        <v>40555</v>
      </c>
      <c r="H64" s="22" t="s">
        <v>25</v>
      </c>
      <c r="I64" s="46" t="s">
        <v>91</v>
      </c>
      <c r="J64" s="24" t="s">
        <v>219</v>
      </c>
      <c r="K64" s="22"/>
      <c r="L64" s="46"/>
    </row>
    <row r="65" spans="1:12" s="26" customFormat="1" ht="13.5">
      <c r="A65" s="50" t="s">
        <v>15</v>
      </c>
      <c r="B65" s="46" t="s">
        <v>87</v>
      </c>
      <c r="C65" s="51" t="s">
        <v>92</v>
      </c>
      <c r="D65" s="51" t="s">
        <v>93</v>
      </c>
      <c r="E65" s="22" t="s">
        <v>94</v>
      </c>
      <c r="F65" s="52">
        <v>800</v>
      </c>
      <c r="G65" s="59">
        <v>40568</v>
      </c>
      <c r="H65" s="22" t="s">
        <v>25</v>
      </c>
      <c r="I65" s="27" t="s">
        <v>95</v>
      </c>
      <c r="J65" s="53" t="s">
        <v>220</v>
      </c>
      <c r="K65" s="22" t="s">
        <v>221</v>
      </c>
      <c r="L65" s="46"/>
    </row>
    <row r="66" spans="1:12" s="26" customFormat="1" ht="13.5">
      <c r="A66" s="50" t="s">
        <v>15</v>
      </c>
      <c r="B66" s="46" t="s">
        <v>87</v>
      </c>
      <c r="C66" s="51" t="s">
        <v>96</v>
      </c>
      <c r="D66" s="51" t="s">
        <v>97</v>
      </c>
      <c r="E66" s="22" t="s">
        <v>94</v>
      </c>
      <c r="F66" s="52">
        <v>800</v>
      </c>
      <c r="G66" s="59">
        <v>40568</v>
      </c>
      <c r="H66" s="22" t="s">
        <v>25</v>
      </c>
      <c r="I66" s="44" t="s">
        <v>98</v>
      </c>
      <c r="J66" s="53" t="s">
        <v>222</v>
      </c>
      <c r="K66" s="22" t="s">
        <v>203</v>
      </c>
      <c r="L66" s="46"/>
    </row>
    <row r="67" spans="1:12" s="26" customFormat="1" ht="13.5">
      <c r="A67" s="50" t="s">
        <v>15</v>
      </c>
      <c r="B67" s="46" t="s">
        <v>87</v>
      </c>
      <c r="C67" s="44" t="s">
        <v>100</v>
      </c>
      <c r="D67" s="44" t="s">
        <v>101</v>
      </c>
      <c r="E67" s="22" t="s">
        <v>94</v>
      </c>
      <c r="F67" s="52">
        <v>800</v>
      </c>
      <c r="G67" s="59">
        <v>40568</v>
      </c>
      <c r="H67" s="22" t="s">
        <v>25</v>
      </c>
      <c r="I67" s="27" t="s">
        <v>102</v>
      </c>
      <c r="J67" s="53" t="s">
        <v>223</v>
      </c>
      <c r="K67" s="22"/>
      <c r="L67" s="46"/>
    </row>
    <row r="68" spans="1:12" s="65" customFormat="1" ht="24">
      <c r="A68" s="95" t="s">
        <v>114</v>
      </c>
      <c r="B68" s="95" t="s">
        <v>104</v>
      </c>
      <c r="C68" s="96" t="s">
        <v>419</v>
      </c>
      <c r="D68" s="97" t="s">
        <v>420</v>
      </c>
      <c r="E68" s="98" t="s">
        <v>421</v>
      </c>
      <c r="F68" s="99">
        <v>6000</v>
      </c>
      <c r="G68" s="100">
        <v>40527</v>
      </c>
      <c r="H68" s="98" t="s">
        <v>25</v>
      </c>
      <c r="I68" s="27" t="s">
        <v>422</v>
      </c>
      <c r="J68" s="101">
        <v>9784642017039</v>
      </c>
      <c r="K68" s="102" t="s">
        <v>109</v>
      </c>
      <c r="L68" s="97"/>
    </row>
    <row r="69" spans="1:12" s="105" customFormat="1" ht="13.5">
      <c r="A69" s="19" t="s">
        <v>141</v>
      </c>
      <c r="B69" s="95" t="s">
        <v>104</v>
      </c>
      <c r="C69" s="114" t="s">
        <v>423</v>
      </c>
      <c r="D69" s="97" t="s">
        <v>424</v>
      </c>
      <c r="E69" s="103" t="s">
        <v>425</v>
      </c>
      <c r="F69" s="104">
        <v>3000</v>
      </c>
      <c r="G69" s="100">
        <v>40518</v>
      </c>
      <c r="H69" s="98" t="s">
        <v>25</v>
      </c>
      <c r="I69" s="97" t="s">
        <v>426</v>
      </c>
      <c r="J69" s="101">
        <v>9784642064224</v>
      </c>
      <c r="K69" s="102" t="s">
        <v>109</v>
      </c>
      <c r="L69" s="97"/>
    </row>
    <row r="70" spans="1:12" s="105" customFormat="1" ht="13.5">
      <c r="A70" s="19" t="s">
        <v>141</v>
      </c>
      <c r="B70" s="95" t="s">
        <v>104</v>
      </c>
      <c r="C70" s="96" t="s">
        <v>427</v>
      </c>
      <c r="D70" s="97" t="s">
        <v>428</v>
      </c>
      <c r="E70" s="103" t="s">
        <v>425</v>
      </c>
      <c r="F70" s="99">
        <v>30000</v>
      </c>
      <c r="G70" s="100">
        <v>40515</v>
      </c>
      <c r="H70" s="103" t="s">
        <v>42</v>
      </c>
      <c r="I70" s="106" t="s">
        <v>429</v>
      </c>
      <c r="J70" s="101">
        <v>9784642079129</v>
      </c>
      <c r="K70" s="102" t="s">
        <v>109</v>
      </c>
      <c r="L70" s="97"/>
    </row>
    <row r="71" spans="1:12" s="105" customFormat="1" ht="26.25" customHeight="1">
      <c r="A71" s="95" t="s">
        <v>44</v>
      </c>
      <c r="B71" s="95" t="s">
        <v>104</v>
      </c>
      <c r="C71" s="96" t="s">
        <v>430</v>
      </c>
      <c r="D71" s="107" t="s">
        <v>431</v>
      </c>
      <c r="E71" s="98" t="s">
        <v>432</v>
      </c>
      <c r="F71" s="104">
        <v>2800</v>
      </c>
      <c r="G71" s="100">
        <v>40522</v>
      </c>
      <c r="H71" s="98" t="s">
        <v>25</v>
      </c>
      <c r="I71" s="106" t="s">
        <v>433</v>
      </c>
      <c r="J71" s="108">
        <v>9784642062916</v>
      </c>
      <c r="K71" s="102" t="s">
        <v>109</v>
      </c>
      <c r="L71" s="103"/>
    </row>
    <row r="72" spans="1:12" s="105" customFormat="1" ht="26.25" customHeight="1">
      <c r="A72" s="19" t="s">
        <v>103</v>
      </c>
      <c r="B72" s="95" t="s">
        <v>104</v>
      </c>
      <c r="C72" s="96" t="s">
        <v>434</v>
      </c>
      <c r="D72" s="97" t="s">
        <v>435</v>
      </c>
      <c r="E72" s="98" t="s">
        <v>421</v>
      </c>
      <c r="F72" s="104">
        <v>11000</v>
      </c>
      <c r="G72" s="100">
        <v>40518</v>
      </c>
      <c r="H72" s="98" t="s">
        <v>25</v>
      </c>
      <c r="I72" s="106" t="s">
        <v>436</v>
      </c>
      <c r="J72" s="108">
        <v>9784642037990</v>
      </c>
      <c r="K72" s="102" t="s">
        <v>109</v>
      </c>
      <c r="L72" s="109"/>
    </row>
    <row r="73" spans="1:12" s="105" customFormat="1" ht="13.5">
      <c r="A73" s="19" t="s">
        <v>103</v>
      </c>
      <c r="B73" s="95" t="s">
        <v>104</v>
      </c>
      <c r="C73" s="110" t="s">
        <v>437</v>
      </c>
      <c r="D73" s="97" t="s">
        <v>438</v>
      </c>
      <c r="E73" s="98" t="s">
        <v>421</v>
      </c>
      <c r="F73" s="104">
        <v>16000</v>
      </c>
      <c r="G73" s="100">
        <v>40533</v>
      </c>
      <c r="H73" s="98" t="s">
        <v>42</v>
      </c>
      <c r="I73" s="106" t="s">
        <v>335</v>
      </c>
      <c r="J73" s="108">
        <v>9784642037983</v>
      </c>
      <c r="K73" s="102" t="s">
        <v>109</v>
      </c>
      <c r="L73" s="109"/>
    </row>
    <row r="74" spans="1:12" s="105" customFormat="1" ht="13.5">
      <c r="A74" s="95" t="s">
        <v>44</v>
      </c>
      <c r="B74" s="95" t="s">
        <v>104</v>
      </c>
      <c r="C74" s="110" t="s">
        <v>439</v>
      </c>
      <c r="D74" s="97" t="s">
        <v>440</v>
      </c>
      <c r="E74" s="98" t="s">
        <v>421</v>
      </c>
      <c r="F74" s="104">
        <v>9500</v>
      </c>
      <c r="G74" s="100">
        <v>40532</v>
      </c>
      <c r="H74" s="98" t="s">
        <v>25</v>
      </c>
      <c r="I74" s="106" t="s">
        <v>441</v>
      </c>
      <c r="J74" s="108">
        <v>9784642024778</v>
      </c>
      <c r="K74" s="102" t="s">
        <v>109</v>
      </c>
      <c r="L74" s="109"/>
    </row>
    <row r="75" spans="1:12" s="105" customFormat="1" ht="13.5">
      <c r="A75" s="95" t="s">
        <v>103</v>
      </c>
      <c r="B75" s="95" t="s">
        <v>104</v>
      </c>
      <c r="C75" s="110" t="s">
        <v>442</v>
      </c>
      <c r="D75" s="97" t="s">
        <v>443</v>
      </c>
      <c r="E75" s="98" t="s">
        <v>421</v>
      </c>
      <c r="F75" s="104">
        <v>9500</v>
      </c>
      <c r="G75" s="100">
        <v>40513</v>
      </c>
      <c r="H75" s="98" t="s">
        <v>25</v>
      </c>
      <c r="I75" s="106" t="s">
        <v>444</v>
      </c>
      <c r="J75" s="108">
        <v>9784642037976</v>
      </c>
      <c r="K75" s="102" t="s">
        <v>109</v>
      </c>
      <c r="L75" s="109"/>
    </row>
    <row r="76" spans="1:12" s="105" customFormat="1" ht="13.5">
      <c r="A76" s="111" t="s">
        <v>445</v>
      </c>
      <c r="B76" s="95" t="s">
        <v>104</v>
      </c>
      <c r="C76" s="110" t="s">
        <v>446</v>
      </c>
      <c r="D76" s="97" t="s">
        <v>447</v>
      </c>
      <c r="E76" s="98" t="s">
        <v>432</v>
      </c>
      <c r="F76" s="104">
        <v>3000</v>
      </c>
      <c r="G76" s="100">
        <v>40527</v>
      </c>
      <c r="H76" s="98" t="s">
        <v>25</v>
      </c>
      <c r="I76" s="97" t="s">
        <v>448</v>
      </c>
      <c r="J76" s="108">
        <v>9784642065719</v>
      </c>
      <c r="K76" s="102" t="s">
        <v>109</v>
      </c>
      <c r="L76" s="109"/>
    </row>
    <row r="77" spans="1:12" s="105" customFormat="1" ht="13.5">
      <c r="A77" s="19" t="s">
        <v>114</v>
      </c>
      <c r="B77" s="95" t="s">
        <v>104</v>
      </c>
      <c r="C77" s="110" t="s">
        <v>449</v>
      </c>
      <c r="D77" s="97" t="s">
        <v>450</v>
      </c>
      <c r="E77" s="98" t="s">
        <v>421</v>
      </c>
      <c r="F77" s="104">
        <v>12000</v>
      </c>
      <c r="G77" s="100">
        <v>40527</v>
      </c>
      <c r="H77" s="98" t="s">
        <v>25</v>
      </c>
      <c r="I77" s="106" t="s">
        <v>451</v>
      </c>
      <c r="J77" s="108">
        <v>9784642028936</v>
      </c>
      <c r="K77" s="102" t="s">
        <v>109</v>
      </c>
      <c r="L77" s="109"/>
    </row>
    <row r="78" spans="1:12" s="105" customFormat="1" ht="24">
      <c r="A78" s="19" t="s">
        <v>141</v>
      </c>
      <c r="B78" s="95" t="s">
        <v>104</v>
      </c>
      <c r="C78" s="96" t="s">
        <v>452</v>
      </c>
      <c r="D78" s="97" t="s">
        <v>453</v>
      </c>
      <c r="E78" s="98" t="s">
        <v>432</v>
      </c>
      <c r="F78" s="104">
        <v>4700</v>
      </c>
      <c r="G78" s="100">
        <v>40527</v>
      </c>
      <c r="H78" s="98" t="s">
        <v>25</v>
      </c>
      <c r="I78" s="97" t="s">
        <v>454</v>
      </c>
      <c r="J78" s="108">
        <v>9784642063692</v>
      </c>
      <c r="K78" s="102" t="s">
        <v>109</v>
      </c>
      <c r="L78" s="109"/>
    </row>
    <row r="79" spans="1:12" s="105" customFormat="1" ht="38.25" customHeight="1">
      <c r="A79" s="19" t="s">
        <v>141</v>
      </c>
      <c r="B79" s="95" t="s">
        <v>104</v>
      </c>
      <c r="C79" s="96" t="s">
        <v>455</v>
      </c>
      <c r="D79" s="97" t="s">
        <v>424</v>
      </c>
      <c r="E79" s="103" t="s">
        <v>425</v>
      </c>
      <c r="F79" s="104">
        <v>3000</v>
      </c>
      <c r="G79" s="100">
        <v>40532</v>
      </c>
      <c r="H79" s="98" t="s">
        <v>25</v>
      </c>
      <c r="I79" s="97" t="s">
        <v>456</v>
      </c>
      <c r="J79" s="108">
        <v>9784642064231</v>
      </c>
      <c r="K79" s="102" t="s">
        <v>109</v>
      </c>
      <c r="L79" s="109"/>
    </row>
    <row r="80" spans="1:12" s="105" customFormat="1" ht="27">
      <c r="A80" s="19" t="s">
        <v>141</v>
      </c>
      <c r="B80" s="95" t="s">
        <v>104</v>
      </c>
      <c r="C80" s="96" t="s">
        <v>457</v>
      </c>
      <c r="D80" s="97" t="s">
        <v>458</v>
      </c>
      <c r="E80" s="98" t="s">
        <v>421</v>
      </c>
      <c r="F80" s="104">
        <v>11000</v>
      </c>
      <c r="G80" s="100">
        <v>40527</v>
      </c>
      <c r="H80" s="98" t="s">
        <v>25</v>
      </c>
      <c r="I80" s="97" t="s">
        <v>459</v>
      </c>
      <c r="J80" s="108">
        <v>9784642034449</v>
      </c>
      <c r="K80" s="102" t="s">
        <v>109</v>
      </c>
      <c r="L80" s="109"/>
    </row>
    <row r="81" spans="1:12" s="105" customFormat="1" ht="30.75" customHeight="1">
      <c r="A81" s="19" t="s">
        <v>141</v>
      </c>
      <c r="B81" s="95" t="s">
        <v>104</v>
      </c>
      <c r="C81" s="96" t="s">
        <v>460</v>
      </c>
      <c r="D81" s="97" t="s">
        <v>461</v>
      </c>
      <c r="E81" s="98" t="s">
        <v>432</v>
      </c>
      <c r="F81" s="104">
        <v>1700</v>
      </c>
      <c r="G81" s="100">
        <v>40532</v>
      </c>
      <c r="H81" s="98" t="s">
        <v>25</v>
      </c>
      <c r="I81" s="97" t="s">
        <v>462</v>
      </c>
      <c r="J81" s="108">
        <v>9784642057110</v>
      </c>
      <c r="K81" s="102" t="s">
        <v>109</v>
      </c>
      <c r="L81" s="109"/>
    </row>
    <row r="82" spans="1:12" s="105" customFormat="1" ht="33" customHeight="1">
      <c r="A82" s="111" t="s">
        <v>445</v>
      </c>
      <c r="B82" s="95" t="s">
        <v>104</v>
      </c>
      <c r="C82" s="96" t="s">
        <v>463</v>
      </c>
      <c r="D82" s="97" t="s">
        <v>464</v>
      </c>
      <c r="E82" s="98" t="s">
        <v>432</v>
      </c>
      <c r="F82" s="104">
        <v>1700</v>
      </c>
      <c r="G82" s="100">
        <v>40532</v>
      </c>
      <c r="H82" s="98" t="s">
        <v>25</v>
      </c>
      <c r="I82" s="97" t="s">
        <v>465</v>
      </c>
      <c r="J82" s="108">
        <v>9784642057127</v>
      </c>
      <c r="K82" s="102" t="s">
        <v>109</v>
      </c>
      <c r="L82" s="109"/>
    </row>
    <row r="83" spans="1:12" s="26" customFormat="1" ht="13.5">
      <c r="A83" s="61" t="s">
        <v>103</v>
      </c>
      <c r="B83" s="19" t="s">
        <v>104</v>
      </c>
      <c r="C83" s="34" t="s">
        <v>105</v>
      </c>
      <c r="D83" s="35" t="s">
        <v>106</v>
      </c>
      <c r="E83" s="36" t="s">
        <v>107</v>
      </c>
      <c r="F83" s="112">
        <v>9500</v>
      </c>
      <c r="G83" s="60">
        <v>40550</v>
      </c>
      <c r="H83" s="36" t="s">
        <v>25</v>
      </c>
      <c r="I83" s="35" t="s">
        <v>108</v>
      </c>
      <c r="J83" s="37">
        <v>9784642038003</v>
      </c>
      <c r="K83" s="38" t="s">
        <v>109</v>
      </c>
      <c r="L83" s="39"/>
    </row>
    <row r="84" spans="1:12" s="26" customFormat="1" ht="13.5">
      <c r="A84" s="62" t="s">
        <v>110</v>
      </c>
      <c r="B84" s="33" t="s">
        <v>104</v>
      </c>
      <c r="C84" s="34" t="s">
        <v>111</v>
      </c>
      <c r="D84" s="35" t="s">
        <v>112</v>
      </c>
      <c r="E84" s="36" t="s">
        <v>78</v>
      </c>
      <c r="F84" s="112">
        <v>3500</v>
      </c>
      <c r="G84" s="60">
        <v>40574</v>
      </c>
      <c r="H84" s="36" t="s">
        <v>25</v>
      </c>
      <c r="I84" s="35" t="s">
        <v>113</v>
      </c>
      <c r="J84" s="37">
        <v>9784642080491</v>
      </c>
      <c r="K84" s="38" t="s">
        <v>109</v>
      </c>
      <c r="L84" s="39"/>
    </row>
    <row r="85" spans="1:12" s="26" customFormat="1" ht="13.5">
      <c r="A85" s="62" t="s">
        <v>114</v>
      </c>
      <c r="B85" s="33" t="s">
        <v>104</v>
      </c>
      <c r="C85" s="34" t="s">
        <v>115</v>
      </c>
      <c r="D85" s="35" t="s">
        <v>116</v>
      </c>
      <c r="E85" s="36" t="s">
        <v>107</v>
      </c>
      <c r="F85" s="112">
        <v>11000</v>
      </c>
      <c r="G85" s="60">
        <v>40574</v>
      </c>
      <c r="H85" s="36" t="s">
        <v>25</v>
      </c>
      <c r="I85" s="35" t="s">
        <v>117</v>
      </c>
      <c r="J85" s="37">
        <v>9784642028967</v>
      </c>
      <c r="K85" s="38" t="s">
        <v>109</v>
      </c>
      <c r="L85" s="39"/>
    </row>
    <row r="86" spans="1:12" s="26" customFormat="1" ht="13.5">
      <c r="A86" s="63" t="s">
        <v>118</v>
      </c>
      <c r="B86" s="33" t="s">
        <v>104</v>
      </c>
      <c r="C86" s="34" t="s">
        <v>119</v>
      </c>
      <c r="D86" s="35" t="s">
        <v>120</v>
      </c>
      <c r="E86" s="36" t="s">
        <v>107</v>
      </c>
      <c r="F86" s="112">
        <v>6500</v>
      </c>
      <c r="G86" s="60">
        <v>40561</v>
      </c>
      <c r="H86" s="36" t="s">
        <v>25</v>
      </c>
      <c r="I86" s="35" t="s">
        <v>121</v>
      </c>
      <c r="J86" s="37">
        <v>9784642034456</v>
      </c>
      <c r="K86" s="38" t="s">
        <v>109</v>
      </c>
      <c r="L86" s="39"/>
    </row>
    <row r="87" spans="1:12" s="26" customFormat="1" ht="13.5">
      <c r="A87" s="62" t="s">
        <v>122</v>
      </c>
      <c r="B87" s="33" t="s">
        <v>104</v>
      </c>
      <c r="C87" s="34" t="s">
        <v>224</v>
      </c>
      <c r="D87" s="35" t="s">
        <v>123</v>
      </c>
      <c r="E87" s="36" t="s">
        <v>78</v>
      </c>
      <c r="F87" s="112">
        <v>3800</v>
      </c>
      <c r="G87" s="60">
        <v>40561</v>
      </c>
      <c r="H87" s="36" t="s">
        <v>25</v>
      </c>
      <c r="I87" s="35" t="s">
        <v>124</v>
      </c>
      <c r="J87" s="37">
        <v>9784642063708</v>
      </c>
      <c r="K87" s="38" t="s">
        <v>109</v>
      </c>
      <c r="L87" s="39"/>
    </row>
    <row r="88" spans="1:12" s="26" customFormat="1" ht="13.5">
      <c r="A88" s="62" t="s">
        <v>114</v>
      </c>
      <c r="B88" s="33" t="s">
        <v>104</v>
      </c>
      <c r="C88" s="34" t="s">
        <v>125</v>
      </c>
      <c r="D88" s="35" t="s">
        <v>126</v>
      </c>
      <c r="E88" s="36" t="s">
        <v>107</v>
      </c>
      <c r="F88" s="112">
        <v>11000</v>
      </c>
      <c r="G88" s="60">
        <v>40562</v>
      </c>
      <c r="H88" s="36" t="s">
        <v>25</v>
      </c>
      <c r="I88" s="35" t="s">
        <v>127</v>
      </c>
      <c r="J88" s="37">
        <v>9784642028943</v>
      </c>
      <c r="K88" s="38" t="s">
        <v>109</v>
      </c>
      <c r="L88" s="39"/>
    </row>
    <row r="89" spans="1:12" s="26" customFormat="1" ht="13.5">
      <c r="A89" s="62" t="s">
        <v>114</v>
      </c>
      <c r="B89" s="33" t="s">
        <v>104</v>
      </c>
      <c r="C89" s="34" t="s">
        <v>128</v>
      </c>
      <c r="D89" s="35" t="s">
        <v>129</v>
      </c>
      <c r="E89" s="36" t="s">
        <v>107</v>
      </c>
      <c r="F89" s="112">
        <v>9500</v>
      </c>
      <c r="G89" s="60">
        <v>40562</v>
      </c>
      <c r="H89" s="36" t="s">
        <v>25</v>
      </c>
      <c r="I89" s="35" t="s">
        <v>130</v>
      </c>
      <c r="J89" s="37">
        <v>9784642028950</v>
      </c>
      <c r="K89" s="38" t="s">
        <v>109</v>
      </c>
      <c r="L89" s="39"/>
    </row>
    <row r="90" spans="1:12" s="26" customFormat="1" ht="27">
      <c r="A90" s="62" t="s">
        <v>44</v>
      </c>
      <c r="B90" s="33" t="s">
        <v>104</v>
      </c>
      <c r="C90" s="40" t="s">
        <v>225</v>
      </c>
      <c r="D90" s="35" t="s">
        <v>131</v>
      </c>
      <c r="E90" s="36" t="s">
        <v>78</v>
      </c>
      <c r="F90" s="112">
        <v>1700</v>
      </c>
      <c r="G90" s="60">
        <v>40563</v>
      </c>
      <c r="H90" s="36" t="s">
        <v>25</v>
      </c>
      <c r="I90" s="35" t="s">
        <v>132</v>
      </c>
      <c r="J90" s="37">
        <v>9784642057134</v>
      </c>
      <c r="K90" s="38" t="s">
        <v>109</v>
      </c>
      <c r="L90" s="39"/>
    </row>
    <row r="91" spans="1:12" s="26" customFormat="1" ht="27">
      <c r="A91" s="62" t="s">
        <v>20</v>
      </c>
      <c r="B91" s="33" t="s">
        <v>104</v>
      </c>
      <c r="C91" s="40" t="s">
        <v>226</v>
      </c>
      <c r="D91" s="35" t="s">
        <v>133</v>
      </c>
      <c r="E91" s="36" t="s">
        <v>78</v>
      </c>
      <c r="F91" s="112">
        <v>1800</v>
      </c>
      <c r="G91" s="60">
        <v>40563</v>
      </c>
      <c r="H91" s="36" t="s">
        <v>25</v>
      </c>
      <c r="I91" s="35" t="s">
        <v>134</v>
      </c>
      <c r="J91" s="37">
        <v>9784642057141</v>
      </c>
      <c r="K91" s="38" t="s">
        <v>109</v>
      </c>
      <c r="L91" s="39"/>
    </row>
    <row r="92" spans="1:12" s="26" customFormat="1" ht="13.5">
      <c r="A92" s="62" t="s">
        <v>44</v>
      </c>
      <c r="B92" s="33" t="s">
        <v>104</v>
      </c>
      <c r="C92" s="34" t="s">
        <v>135</v>
      </c>
      <c r="D92" s="35" t="s">
        <v>136</v>
      </c>
      <c r="E92" s="36" t="s">
        <v>107</v>
      </c>
      <c r="F92" s="112">
        <v>9500</v>
      </c>
      <c r="G92" s="60">
        <v>40570</v>
      </c>
      <c r="H92" s="36" t="s">
        <v>25</v>
      </c>
      <c r="I92" s="35" t="s">
        <v>137</v>
      </c>
      <c r="J92" s="37">
        <v>9784642024785</v>
      </c>
      <c r="K92" s="38" t="s">
        <v>109</v>
      </c>
      <c r="L92" s="39"/>
    </row>
    <row r="93" spans="1:12" s="26" customFormat="1" ht="13.5">
      <c r="A93" s="62" t="s">
        <v>103</v>
      </c>
      <c r="B93" s="33" t="s">
        <v>104</v>
      </c>
      <c r="C93" s="34" t="s">
        <v>138</v>
      </c>
      <c r="D93" s="35" t="s">
        <v>139</v>
      </c>
      <c r="E93" s="36" t="s">
        <v>107</v>
      </c>
      <c r="F93" s="112">
        <v>4200</v>
      </c>
      <c r="G93" s="60">
        <v>40574</v>
      </c>
      <c r="H93" s="36" t="s">
        <v>25</v>
      </c>
      <c r="I93" s="35" t="s">
        <v>140</v>
      </c>
      <c r="J93" s="37">
        <v>9784642038034</v>
      </c>
      <c r="K93" s="38" t="s">
        <v>109</v>
      </c>
      <c r="L93" s="39"/>
    </row>
    <row r="94" spans="1:12" s="26" customFormat="1" ht="13.5">
      <c r="A94" s="62" t="s">
        <v>141</v>
      </c>
      <c r="B94" s="33" t="s">
        <v>104</v>
      </c>
      <c r="C94" s="34" t="s">
        <v>142</v>
      </c>
      <c r="D94" s="35" t="s">
        <v>143</v>
      </c>
      <c r="E94" s="36" t="s">
        <v>78</v>
      </c>
      <c r="F94" s="112">
        <v>3000</v>
      </c>
      <c r="G94" s="60">
        <v>40574</v>
      </c>
      <c r="H94" s="36" t="s">
        <v>25</v>
      </c>
      <c r="I94" s="35" t="s">
        <v>144</v>
      </c>
      <c r="J94" s="37">
        <v>9784642080484</v>
      </c>
      <c r="K94" s="41" t="s">
        <v>109</v>
      </c>
      <c r="L94" s="39"/>
    </row>
    <row r="95" spans="1:12" s="26" customFormat="1" ht="13.5">
      <c r="A95" s="62" t="s">
        <v>145</v>
      </c>
      <c r="B95" s="33" t="s">
        <v>104</v>
      </c>
      <c r="C95" s="34" t="s">
        <v>146</v>
      </c>
      <c r="D95" s="35" t="s">
        <v>147</v>
      </c>
      <c r="E95" s="36" t="s">
        <v>107</v>
      </c>
      <c r="F95" s="112">
        <v>2800</v>
      </c>
      <c r="G95" s="60">
        <v>40564</v>
      </c>
      <c r="H95" s="36" t="s">
        <v>25</v>
      </c>
      <c r="I95" s="35" t="s">
        <v>148</v>
      </c>
      <c r="J95" s="37">
        <v>9784642038010</v>
      </c>
      <c r="K95" s="41" t="s">
        <v>109</v>
      </c>
      <c r="L95" s="39"/>
    </row>
  </sheetData>
  <sheetProtection/>
  <dataValidations count="1">
    <dataValidation allowBlank="1" showInputMessage="1" showErrorMessage="1" imeMode="on" sqref="E44 C25:E26 E2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2011-02-07T01:21:50Z</cp:lastPrinted>
  <dcterms:created xsi:type="dcterms:W3CDTF">2008-07-28T02:55:45Z</dcterms:created>
  <dcterms:modified xsi:type="dcterms:W3CDTF">2011-02-07T01:32:11Z</dcterms:modified>
  <cp:category/>
  <cp:version/>
  <cp:contentType/>
  <cp:contentStatus/>
</cp:coreProperties>
</file>